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v4\Documents\Estados Financieros\5Informacion Contable\"/>
    </mc:Choice>
  </mc:AlternateContent>
  <bookViews>
    <workbookView xWindow="0" yWindow="0" windowWidth="28800" windowHeight="11835"/>
  </bookViews>
  <sheets>
    <sheet name="NDM" sheetId="1" r:id="rId1"/>
  </sheets>
  <definedNames>
    <definedName name="Abr">#REF!</definedName>
    <definedName name="_xlnm.Print_Area" localSheetId="0">NDM!$A$1:$E$525</definedName>
    <definedName name="cc">#REF!</definedName>
    <definedName name="df">#REF!</definedName>
    <definedName name="ee">#REF!</definedName>
    <definedName name="Ene">#REF!</definedName>
    <definedName name="er">#REF!</definedName>
    <definedName name="Feb">#REF!</definedName>
    <definedName name="g">#REF!</definedName>
    <definedName name="Jul">#REF!</definedName>
    <definedName name="Jun">#REF!</definedName>
    <definedName name="Mar">#REF!</definedName>
    <definedName name="May">#REF!</definedName>
    <definedName name="qw">#REF!</definedName>
    <definedName name="sf">#REF!</definedName>
    <definedName name="TOTAL_ANUAL">#REF!</definedName>
    <definedName name="VV">#REF!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<sst xmlns="http://schemas.openxmlformats.org/spreadsheetml/2006/main" count="426" uniqueCount="375">
  <si>
    <t xml:space="preserve">NOTAS A LOS ESTADOS FINANCIEROS </t>
  </si>
  <si>
    <t>Al 30 de Septiembre de 2019</t>
  </si>
  <si>
    <t>Ente Público:</t>
  </si>
  <si>
    <t>UNIDAD DE TELEVISION DE GUANAJUATO</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</si>
  <si>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</si>
  <si>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</si>
  <si>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</si>
  <si>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</si>
  <si>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</si>
  <si>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</si>
  <si>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</si>
  <si>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</si>
  <si>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</si>
  <si>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</si>
  <si>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</si>
  <si>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</si>
  <si>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</si>
  <si>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 A RECIBIR EFECTIVO Y EQUIVALENTES Y BIENES O SERVICIOS A RECIBIR</t>
  </si>
  <si>
    <t>ESF-02 INGRESOS P/RECUPERAR</t>
  </si>
  <si>
    <t>2018</t>
  </si>
  <si>
    <t>2017</t>
  </si>
  <si>
    <t>1122  Cuentas por Cobrar a CP</t>
  </si>
  <si>
    <t>1122102001  CUENTAS POR COBRAR POR VENTA DE B. Y P. SER.</t>
  </si>
  <si>
    <t>1124  Ingresos por Recuperar CP</t>
  </si>
  <si>
    <t>ESF-03 DEUDORES P/RECUPERAR</t>
  </si>
  <si>
    <t>90 DIAS</t>
  </si>
  <si>
    <t>180 DIAS</t>
  </si>
  <si>
    <t>1123  Dedudores Pendientes por Recuperar</t>
  </si>
  <si>
    <t>1123101002  GASTOS A RESERVA DE COMPROBAR</t>
  </si>
  <si>
    <t>1123102001  FUNCIONARIOS Y EMPLEADOS</t>
  </si>
  <si>
    <t>1123102003  IMPUESTO A CARGO DEL TRABAJADOR</t>
  </si>
  <si>
    <t>1123103105  IVA PENDIENTE DE ACREDITAR</t>
  </si>
  <si>
    <t>1123103110  IVA A FAVOR</t>
  </si>
  <si>
    <t>1123103301 SUBSIDIO AL EMPLEO</t>
  </si>
  <si>
    <t>1123106001  OTROS DEUDORES DIVERSOS</t>
  </si>
  <si>
    <t xml:space="preserve">1125  Deudores por Anticipos </t>
  </si>
  <si>
    <t>1125102001 FONDO FIJO</t>
  </si>
  <si>
    <t>1130    DERECHOS A RECIBIR BIENES O SERVICIOS</t>
  </si>
  <si>
    <t>1131001001  ANTICIPO A PROVEEDORES</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</si>
  <si>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</si>
  <si>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</si>
  <si>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</si>
  <si>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</si>
  <si>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</si>
  <si>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</si>
  <si>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</si>
  <si>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</si>
  <si>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</si>
  <si>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</si>
  <si>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</si>
  <si>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</si>
  <si>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</si>
  <si>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</si>
  <si>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</si>
  <si>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</si>
  <si>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</si>
  <si>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</si>
  <si>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</si>
  <si>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</si>
  <si>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</si>
  <si>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</si>
  <si>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</si>
  <si>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</si>
  <si>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</si>
  <si>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</si>
  <si>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</si>
  <si>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</si>
  <si>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</si>
  <si>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</si>
  <si>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</si>
  <si>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</si>
  <si>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1242952901  OTRO MOB. Y EQUIPO EDUCACIONAL Y RECREATIVO 2010</t>
  </si>
  <si>
    <t>1244154100  AUTOMÓVILES Y CAMIONES 2011</t>
  </si>
  <si>
    <t>1244154101  AUTOMÓVILES Y CAMIONES 2010</t>
  </si>
  <si>
    <t>1244254200  CARROCERÍAS Y REMOLQUES 2011</t>
  </si>
  <si>
    <t>1244954900  OTROS EQUIPOS DE TRANSPORTES 2011</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</si>
  <si>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</si>
  <si>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</si>
  <si>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</si>
  <si>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</si>
  <si>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</si>
  <si>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</si>
  <si>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</si>
  <si>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</si>
  <si>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</si>
  <si>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</si>
  <si>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</si>
  <si>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</si>
  <si>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</si>
  <si>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</si>
  <si>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</si>
  <si>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</si>
  <si>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</si>
  <si>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</si>
  <si>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</si>
  <si>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</si>
  <si>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</si>
  <si>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</si>
  <si>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DEP AUTOMÓVILES Y CAMIONES</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</si>
  <si>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</si>
  <si>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</si>
  <si>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</si>
  <si>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</si>
  <si>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</si>
  <si>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</si>
  <si>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</si>
  <si>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</si>
  <si>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</si>
  <si>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</si>
  <si>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</si>
  <si>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</si>
  <si>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</si>
  <si>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</si>
  <si>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</si>
  <si>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</si>
  <si>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</si>
  <si>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</si>
  <si>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</si>
  <si>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2111102001  SUELDOS DEVENGADOS EJERCICIO ANTERIOR</t>
  </si>
  <si>
    <t>2111101001 SUELDOS POR PAGAR</t>
  </si>
  <si>
    <t>2111201002  REMUN. POR PAG. A PERS. CARACTER TRANSIT. A C.P TR</t>
  </si>
  <si>
    <t>2111401001 APORTACIÓN PATRONAL ISSEG</t>
  </si>
  <si>
    <t>2111401002 APORTACION PATRONAL ISSSTE</t>
  </si>
  <si>
    <t>2112102001 PROVEEDORES DEL EJERCICIO ANTERIOR</t>
  </si>
  <si>
    <t>2112101002 PADRON UNICO DE PROVEEDORES</t>
  </si>
  <si>
    <t>2112199099 EM/RF</t>
  </si>
  <si>
    <t>2117101001 ISR NOMINA</t>
  </si>
  <si>
    <t>2117101002 ISR ASIMILADOS A SALARIOS</t>
  </si>
  <si>
    <t>2117101010 ISR RETENCION POR HONORARIOS</t>
  </si>
  <si>
    <t>2117101013 ISR RETENCION ARRENDAMIENTO</t>
  </si>
  <si>
    <t>2117102001 CEDULAR  HONORARIOS 1%</t>
  </si>
  <si>
    <t>2117102002 CEDULAR  ARRENDAMIENTO 1%</t>
  </si>
  <si>
    <t>2117202002 APORTACIÓN TRABAJADOR ISSEG</t>
  </si>
  <si>
    <t>2117202003 APORTACIÓN TRABAJADOR ISSSTE</t>
  </si>
  <si>
    <t>2117301001 IVA POR ACTIVIDADES GRAV.AL 16%</t>
  </si>
  <si>
    <t>2117301007 IVA POR PAGAR</t>
  </si>
  <si>
    <t>2117502101 IMPUESTO SOBRE NOMINAS</t>
  </si>
  <si>
    <t>2117904001 ASEGURADORAS VIDA</t>
  </si>
  <si>
    <t>2117911001 ISSEG</t>
  </si>
  <si>
    <t>2119904002 CXP A GEG</t>
  </si>
  <si>
    <t>2119904003 CXP GEG POR RENDIMIENTOS</t>
  </si>
  <si>
    <t>2119904005 CXP POR REMANENTES</t>
  </si>
  <si>
    <t>2119904006 CXP GEG 2.5% GTO DE ADMON SFA</t>
  </si>
  <si>
    <t>2119904004 CXP GEG POR RECTIFICACIONES</t>
  </si>
  <si>
    <t>2119904008 CXP REMANENTE EN SOLICITUD DE REFRENDO</t>
  </si>
  <si>
    <t>2119905001 ACREEDORES DIVERSOS</t>
  </si>
  <si>
    <t>2119905003 ANTICIPO A CLIENTES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</si>
  <si>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</si>
  <si>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</si>
  <si>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</si>
  <si>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</si>
  <si>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</si>
  <si>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</si>
  <si>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</si>
  <si>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</si>
  <si>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</si>
  <si>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</si>
  <si>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</si>
  <si>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</si>
  <si>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</si>
  <si>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</si>
  <si>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</si>
  <si>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</si>
  <si>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4173737002  INTERESES NORMALES RECURSOS PROPIOS (DECRETO)</t>
  </si>
  <si>
    <t>4173738001  SERVICIOS DE PRODUCCION</t>
  </si>
  <si>
    <t>4173738002  SERVICIOS AUDIOVISUALES</t>
  </si>
  <si>
    <t>4173738003  SERVICIOS DE PUBLICIDAD</t>
  </si>
  <si>
    <t>4160 Aprovechamientos de Tipo Corriente</t>
  </si>
  <si>
    <t>4162610061  SANCIONES</t>
  </si>
  <si>
    <t>4200 PARTICIPACIONES, APORTACIONES, TRANSFERENCIAS, ASIGNACIONES, SUBSIDIOS Y OTRAS AYUDAS</t>
  </si>
  <si>
    <t>4221911100  ESTATAL SERVICIOS PERSONALES</t>
  </si>
  <si>
    <t>4221911200  ESTATAL MATERIALES Y SUMINISTROS</t>
  </si>
  <si>
    <t>4221911300  ESTATAL SERVICIOS GENERALES</t>
  </si>
  <si>
    <t>4221911400  ESTATAL SUBSIDIOS Y AYUDAS</t>
  </si>
  <si>
    <t>ERA-02 OTROS INGRESOS Y BENEFICIOS</t>
  </si>
  <si>
    <t xml:space="preserve">4300 OTROS INGRESOS Y BENEFICIOS
</t>
  </si>
  <si>
    <t>4399790501  INDEMNIZACIONES (RECUPERACIÓN POR SINIESTROS)</t>
  </si>
  <si>
    <t>4399790513  SANCIONES A PROVEEDORES</t>
  </si>
  <si>
    <t>GASTOS Y OTRAS PÉRDIDAS</t>
  </si>
  <si>
    <t>ERA-03 GASTOS</t>
  </si>
  <si>
    <t>%GASTO</t>
  </si>
  <si>
    <t>EXPLICACION</t>
  </si>
  <si>
    <t>5000 GASTOS Y OTRAS PERDIDAS</t>
  </si>
  <si>
    <t>5111113000  SUELDOS BASE AL PERSONAL PERMANENTE</t>
  </si>
  <si>
    <t>5112121000  HONORARIOS ASIMILABLES A SALARIOS</t>
  </si>
  <si>
    <t>5112122000  SUELDOS BASE AL PERSONAL EVENTUAL</t>
  </si>
  <si>
    <t>5113131000  PRIMAS POR AÑOS DE SERVS. EFECTIV. PRESTADOS</t>
  </si>
  <si>
    <t>5113132000  PRIMAS DE VACAS., DOMINICAL Y GRATIF. FIN DE AÑO</t>
  </si>
  <si>
    <t>5113133000  HORAS EXTRAORDINARIAS</t>
  </si>
  <si>
    <t>5113134000  COMPENSACIONES</t>
  </si>
  <si>
    <t>5114141000  APORTACIONES DE SEGURIDAD SOCIAL</t>
  </si>
  <si>
    <t>5115153000  SEGURO DE RETIRO (APLIC. EXCLUSIVA ISSEG)</t>
  </si>
  <si>
    <t>5115154000  PRESTACIONES CONTRACTUALES</t>
  </si>
  <si>
    <t>5115155000  APOYOS A LA CAPACITACION DE LOS SERV. PUBLICOS</t>
  </si>
  <si>
    <t>5115159000  OTRAS PRESTACIONES SOCIALES Y ECONOMICAS</t>
  </si>
  <si>
    <t>5116171000  ESTÍMULOS</t>
  </si>
  <si>
    <t>5121211000  MATERIALES Y ÚTILES DE OFICINA</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</si>
  <si>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</si>
  <si>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</si>
  <si>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</si>
  <si>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</si>
  <si>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</si>
  <si>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</si>
  <si>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</si>
  <si>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5124246000  MATERIAL ELECTRICO Y ELECTRONICO</t>
  </si>
  <si>
    <t>5124248000  MATERIALES COMPLEMENTARIOS</t>
  </si>
  <si>
    <t>5124249000  OTROS MATERIALES Y ARTICULOS DE CONSTRUCCION Y REP</t>
  </si>
  <si>
    <t>5125253000  MEDICINAS Y PRODUCTOS FARMACÉUTICOS</t>
  </si>
  <si>
    <t>5126261000  COMBUSTIBLES, LUBRICANTES Y ADITIVOS</t>
  </si>
  <si>
    <t>5127271000  VESTUARIOS Y UNIFORMES</t>
  </si>
  <si>
    <t>5127272000  PRENDAS DE PROTECCIÓN</t>
  </si>
  <si>
    <t>5127274000  PRODUCTOS TEXTILES</t>
  </si>
  <si>
    <t>5127275000  BLANCOS Y O. TEXTIL., EXCEPTO PRENDAS DE VESTIR</t>
  </si>
  <si>
    <t>5129291000  HERRAMIENTAS MENORES</t>
  </si>
  <si>
    <t>5129292000  REFACCIONES, ACCESORIOS Y HERRAM. MENORES</t>
  </si>
  <si>
    <t>5129293000  REF. Y ACCESORIOS ME. MOB. Y EQ. AD., ED. Y REC.</t>
  </si>
  <si>
    <t>5129294000  REFACCIONES Y ACCESORIOS PARA EQ. DE COMPUTO</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</si>
  <si>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</si>
  <si>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</si>
  <si>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</si>
  <si>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</si>
  <si>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</si>
  <si>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</si>
  <si>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</si>
  <si>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</si>
  <si>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</si>
  <si>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</si>
  <si>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</si>
  <si>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</si>
  <si>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5132323000  ARRENDA. DE MOB. Y EQ. ADMÓN., EDU. Y RECRE.</t>
  </si>
  <si>
    <t>5132325000  ARRENDAMIENTO DE EQUIPO DE TRANSPORTE</t>
  </si>
  <si>
    <t>5132326000  ARRENDA. DE MAQ., OTROS EQ. Y HERRAMIENTAS</t>
  </si>
  <si>
    <t>5132327000  ARRENDAMIENTO DE ACTIVOS INTANGIBLES</t>
  </si>
  <si>
    <t>5132329000  OTROS ARRENDAMIENTOS</t>
  </si>
  <si>
    <t>5133333000  SERVS. CONSULT. ADM., PROCS., TEC. Y TECNO. INFO.</t>
  </si>
  <si>
    <t>5133336000  SERVS. APOYO ADMVO., FOTOCOPIADO E IMPRESION</t>
  </si>
  <si>
    <t>5133339000  SERVICIOS PROFESIONALES, CIENTIFICOS Y TECNICOS IN</t>
  </si>
  <si>
    <t>5134341000  SERVICIOS FINANCIEROS Y BANCARIOS</t>
  </si>
  <si>
    <t>5134344000  SEGUROS DE RESPONSABILIDAD PATRIMONIAL Y FIANZAS</t>
  </si>
  <si>
    <t>5134345000  SEGUROS DE BIENES PATRIMONIALES</t>
  </si>
  <si>
    <t>5134347000  FLETES Y MANIOBRAS</t>
  </si>
  <si>
    <t>5135351000  CONSERV. Y MANTENIMIENTO MENOR DE INMUEBLES</t>
  </si>
  <si>
    <t>5135352000  INST., REPAR. MTTO. MOB. Y EQ. ADMON., EDU. Y REC</t>
  </si>
  <si>
    <t>5135353000  INST., REPAR. Y MTTO. EQ. COMPU. Y TECNO. DE INFO</t>
  </si>
  <si>
    <t>5135355000  REPAR. Y MTTO. DE EQUIPO DE TRANSPORTE</t>
  </si>
  <si>
    <t>5135357000  INST., REP. Y MTTO. DE MAQ., OT. EQ. Y HERRMTAS.</t>
  </si>
  <si>
    <t>5135358000  SERVICIOS DE LIMPIEZA Y MANEJO DE DESECHOS</t>
  </si>
  <si>
    <t>5135359000  SERVICIOS DE JARDINERÍA Y FUMIGACIÓN</t>
  </si>
  <si>
    <t>5136361200  DIF. POR MEDIOS ALTERNATIVOS PROG. Y MEDIOS GUB.</t>
  </si>
  <si>
    <t>5136362000  DIF. RADIO, TV. Y O.M.M.C. PRo. VTA. BIE. O SERVS</t>
  </si>
  <si>
    <t>5136363000  SERV. CREAT., PREP. Y PRO. PUB., EXCEP. INTERNET</t>
  </si>
  <si>
    <t>5136365000  SERV. DE LA INDUSTRIA FILMICA, DEL SONIDO Y VIDEO</t>
  </si>
  <si>
    <t>5137371000  PASAJES AEREOS</t>
  </si>
  <si>
    <t>5137372000  PASAJES TERRESTRES</t>
  </si>
  <si>
    <t>5137375000  VIATICOS EN EL PAIS</t>
  </si>
  <si>
    <t>5137376000  VIÁTICOS EN EL EXTRANJERO</t>
  </si>
  <si>
    <t>5138381000  GASTOS DE CEREMONIAL</t>
  </si>
  <si>
    <t>5138382000  GASTOS DE ORDEN SOCIAL Y CULTURAL</t>
  </si>
  <si>
    <t>5138383000  CONGRESOS Y CONVENCIONES</t>
  </si>
  <si>
    <t>5138384000  EXPOSICIONES</t>
  </si>
  <si>
    <t>5138385000  GASTOS  DE REPRESENTACION</t>
  </si>
  <si>
    <t>5139392000  OTROS IMPUESTOS Y DERECHOS</t>
  </si>
  <si>
    <t>5139398000  IMPUESTO DE NOMINA</t>
  </si>
  <si>
    <t>5252452000  JUBILACIONES</t>
  </si>
  <si>
    <t>III) NOTAS AL ESTADO DE VARIACIÓN A LA HACIEDA PÚBLICA</t>
  </si>
  <si>
    <t>VHP-01 PATRIMONIO CONTRIBUIDO</t>
  </si>
  <si>
    <t>MODIFICACION</t>
  </si>
  <si>
    <t>3110 HACIENDA PUBLICA/PATRIMONIO CONTRIBUIDO</t>
  </si>
  <si>
    <t>3110000002  BAJA DE ACTIVO FIJO</t>
  </si>
  <si>
    <t>3110000003  PATRIMONIO NETO ACUMULADO</t>
  </si>
  <si>
    <t>3110911500  ESTATAL BIENES MUEBLES E INMUEBLES</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</si>
  <si>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</si>
  <si>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</si>
  <si>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</si>
  <si>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</si>
  <si>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</si>
  <si>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3115101001  REASIGNACIÓN BIENES MUEBLES (CONTROL PATRIMONIAL)</t>
  </si>
  <si>
    <t>3120000005  DONACIONES DE BIENES POR DEPENDENCIAS Y ENTIDADES</t>
  </si>
  <si>
    <t>VHP-02 PATRIMONIO GENERADO</t>
  </si>
  <si>
    <t>3210 HACIENDA PUBLICA /PATRIMONIO GENERADO</t>
  </si>
  <si>
    <t>3210 Resultado del Ejercicio (Ahorro/Des</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</si>
  <si>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</si>
  <si>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</si>
  <si>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</si>
  <si>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</si>
  <si>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</si>
  <si>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</si>
  <si>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</si>
  <si>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</si>
  <si>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</si>
  <si>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</si>
  <si>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</si>
  <si>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</si>
  <si>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</si>
  <si>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</si>
  <si>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</si>
  <si>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</si>
  <si>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</si>
  <si>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</si>
  <si>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</si>
  <si>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</si>
  <si>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</si>
  <si>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</si>
  <si>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</si>
  <si>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</si>
  <si>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3220001000  CAPITALIZACIÓN RECURSOS PROPIOS</t>
  </si>
  <si>
    <t>3220001001  CAPITALIZACIÓN REMANENTES</t>
  </si>
  <si>
    <t>3220690201  APLICACIÓN DE REMANENTE PROPIO</t>
  </si>
  <si>
    <t>3252000001  AJUSTES Y CORECCIONES</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</si>
  <si>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</si>
  <si>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</si>
  <si>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</si>
  <si>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</si>
  <si>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</si>
  <si>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</si>
  <si>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</si>
  <si>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</si>
  <si>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</si>
  <si>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</si>
  <si>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1236 Construcciones en Proceso en Bienes</t>
  </si>
  <si>
    <t>1241 Mobiliario y Equipo de Administraci</t>
  </si>
  <si>
    <t>1242 Mobiliario y Equipo Educacional y R</t>
  </si>
  <si>
    <t>1244 Equipo de Transporte</t>
  </si>
  <si>
    <t>1246 Maquinaria, Otros Equipos y Herrami</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</si>
  <si>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</si>
  <si>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</si>
  <si>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</si>
  <si>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</si>
  <si>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</si>
  <si>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</si>
  <si>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</si>
  <si>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</si>
  <si>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</si>
  <si>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</si>
  <si>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</si>
  <si>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</si>
  <si>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</si>
  <si>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</si>
  <si>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</si>
  <si>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</si>
  <si>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</si>
  <si>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</si>
  <si>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</si>
  <si>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</si>
  <si>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</si>
  <si>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</si>
  <si>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</si>
  <si>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</si>
  <si>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</si>
  <si>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</si>
  <si>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</si>
  <si>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</si>
  <si>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</si>
  <si>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</si>
  <si>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</si>
  <si>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</si>
  <si>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</si>
  <si>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</si>
  <si>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</si>
  <si>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</si>
  <si>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</si>
  <si>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</si>
  <si>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</si>
  <si>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</si>
  <si>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</si>
  <si>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</si>
  <si>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</si>
  <si>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</si>
  <si>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</si>
  <si>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</si>
  <si>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</si>
  <si>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 CUENTAS DE ORDEN CONTABLES</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</si>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</sst>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0;\-#,##0.00;\ "/>
    <numFmt numFmtId="165" formatCode="_-* #,##0.00_-;\-* #,##0.00_-;_-* \-??_-;_-@_-"/>
    <numFmt numFmtId="166" formatCode="#,##0.00_ ;\-#,##0.00\ "/>
    <numFmt numFmtId="167" formatCode="#,##0;\-#,##0;\ "/>
    <numFmt numFmtId="168" formatCode="#,##0.0000000000"/>
    <numFmt numFmtId="169" formatCode="0.000%"/>
    <numFmt numFmtId="170" formatCode="#,##0_ ;\-#,##0\ "/>
  </numFmts>
  <fonts count="38">
    <font>
      <sz val="11"/>
      <color theme="1"/>
      <name val="Calibri"/>
      <family val="2"/>
      <scheme val="minor"/>
    </font>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b/>
      <sz val="10"/>
      <color indexed="8"/>
      <name val="Soberana Sans Light"/>
      <family val="2"/>
    </font>
    <font>
      <sz val="10"/>
      <color indexed="8"/>
      <name val="Calibri"/>
      <family val="2"/>
    </font>
    <font>
      <b/>
      <sz val="10"/>
      <color indexed="56"/>
      <name val="Arial"/>
      <family val="2"/>
    </font>
    <font>
      <b/>
      <sz val="10"/>
      <color indexed="30"/>
      <name val="Arial"/>
      <family val="2"/>
    </font>
    <font>
      <b/>
      <u/>
      <sz val="10"/>
      <color indexed="8"/>
      <name val="Arial"/>
      <family val="2"/>
    </font>
    <font>
      <sz val="8"/>
      <color theme="1"/>
      <name val="Arial"/>
      <family val="2"/>
    </font>
    <font>
      <sz val="9"/>
      <color indexed="8"/>
      <name val="Calibri"/>
      <family val="2"/>
      <scheme val="minor"/>
    </font>
    <font>
      <u/>
      <sz val="10"/>
      <color indexed="8"/>
      <name val="Arial"/>
      <family val="2"/>
    </font>
    <font>
      <b/>
      <sz val="9"/>
      <color theme="1"/>
      <name val="Calibri"/>
      <family val="2"/>
      <scheme val="minor"/>
    </font>
    <font>
      <sz val="9"/>
      <color theme="1"/>
      <name val="Calibri"/>
      <family val="2"/>
      <scheme val="minor"/>
    </font>
    <font>
      <sz val="8"/>
      <color indexed="8"/>
      <name val="Arial"/>
      <family val="2"/>
    </font>
    <font>
      <b/>
      <sz val="10"/>
      <color indexed="8"/>
      <name val="Calibri"/>
      <family val="2"/>
    </font>
    <font>
      <sz val="10"/>
      <name val="Arial"/>
      <family val="2"/>
    </font>
    <font>
      <b/>
      <sz val="8"/>
      <color theme="1"/>
      <name val="Arial"/>
      <family val="2"/>
    </font>
    <font>
      <b/>
      <sz val="9"/>
      <color theme="1"/>
      <name val="Arial"/>
      <family val="2"/>
    </font>
    <font>
      <sz val="8"/>
      <name val="Arial"/>
      <family val="2"/>
    </font>
    <font>
      <sz val="10"/>
      <color rgb="FFFF0000"/>
      <name val="Arial"/>
      <family val="2"/>
    </font>
    <font>
      <sz val="9"/>
      <name val="Calibri"/>
      <family val="2"/>
      <scheme val="minor"/>
    </font>
    <font>
      <sz val="9"/>
      <name val="Arial"/>
      <family val="2"/>
    </font>
    <font>
      <sz val="9"/>
      <color theme="1"/>
      <name val="Arial"/>
      <family val="2"/>
    </font>
    <font>
      <b/>
      <sz val="9"/>
      <name val="Arial"/>
      <family val="2"/>
    </font>
    <font>
      <sz val="9"/>
      <color indexed="8"/>
      <name val="Arial"/>
      <family val="2"/>
    </font>
    <font>
      <b/>
      <sz val="9"/>
      <color indexed="8"/>
      <name val="Arial"/>
      <family val="2"/>
    </font>
    <font>
      <b/>
      <sz val="9"/>
      <name val="Calibri"/>
      <family val="2"/>
      <scheme val="minor"/>
    </font>
    <font>
      <b/>
      <sz val="9"/>
      <color indexed="8"/>
      <name val="Calibri"/>
      <family val="2"/>
    </font>
    <font>
      <b/>
      <sz val="9"/>
      <color theme="1"/>
      <name val="Calibri"/>
      <family val="2"/>
    </font>
    <font>
      <sz val="9"/>
      <color indexed="8"/>
      <name val="Calibri"/>
      <family val="2"/>
    </font>
    <font>
      <sz val="9"/>
      <color theme="1"/>
      <name val="Calibri"/>
      <family val="2"/>
    </font>
    <font>
      <b/>
      <sz val="9"/>
      <name val="Calibri"/>
      <family val="2"/>
    </font>
    <font>
      <sz val="8"/>
      <color rgb="FF000000"/>
      <name val="Arial"/>
      <family val="2"/>
    </font>
    <font>
      <b/>
      <sz val="8"/>
      <color rgb="FF000000"/>
      <name val="Arial"/>
      <family val="2"/>
    </font>
    <font>
      <sz val="10"/>
      <color indexed="63"/>
      <name val="Arial"/>
      <family val="2"/>
    </font>
  </fonts>
  <fills count="11">
    <fill>
      <patternFill patternType="none"/>
    </fill>
    <fill>
      <patternFill patternType="gray125"/>
    </fill>
    <fill>
      <patternFill patternType="solid">
        <fgColor indexed="22"/>
        <bgColor indexed="31"/>
      </patternFill>
    </fill>
    <fill>
      <patternFill patternType="solid">
        <fgColor theme="0" tint="-0.249977111117893"/>
        <bgColor indexed="31"/>
      </patternFill>
    </fill>
    <fill>
      <patternFill patternType="solid">
        <fgColor theme="0"/>
        <bgColor indexed="26"/>
      </patternFill>
    </fill>
    <fill>
      <patternFill patternType="solid">
        <fgColor theme="0"/>
        <bgColor indexed="64"/>
      </patternFill>
    </fill>
    <fill>
      <patternFill patternType="solid">
        <fgColor indexed="9"/>
        <bgColor indexed="26"/>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4.9989318521683403E-2"/>
        <bgColor indexed="26"/>
      </patternFill>
    </fill>
    <fill>
      <patternFill patternType="solid">
        <fgColor theme="0" tint="-0.249977111117893"/>
        <bgColor indexed="26"/>
      </patternFill>
    </fill>
  </fills>
  <borders count="62">
    <border>
      <left/>
      <right/>
      <top/>
      <bottom/>
      <diagonal/>
    </border>
    <border>
      <left style="thin">
        <color indexed="64"/>
      </left>
      <right/>
      <top/>
      <bottom/>
      <diagonal/>
    </border>
    <border>
      <left style="medium">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bottom/>
      <diagonal/>
    </border>
    <border>
      <left/>
      <right/>
      <top/>
      <bottom style="thin">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diagonal/>
    </border>
    <border>
      <left style="thin">
        <color indexed="8"/>
      </left>
      <right/>
      <top/>
      <bottom style="thin">
        <color indexed="64"/>
      </bottom>
      <diagonal/>
    </border>
    <border>
      <left/>
      <right style="thin">
        <color indexed="64"/>
      </right>
      <top/>
      <bottom style="thin">
        <color indexed="64"/>
      </bottom>
      <diagonal/>
    </border>
    <border>
      <left/>
      <right style="thin">
        <color indexed="8"/>
      </right>
      <top style="thin">
        <color indexed="64"/>
      </top>
      <bottom/>
      <diagonal/>
    </border>
    <border>
      <left/>
      <right/>
      <top style="thin">
        <color indexed="64"/>
      </top>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bottom style="thin">
        <color indexed="8"/>
      </bottom>
      <diagonal/>
    </border>
  </borders>
  <cellStyleXfs count="11">
    <xf numFmtId="0" fontId="0" fillId="0" borderId="0"/>
    <xf numFmtId="9" fontId="1" fillId="0" borderId="0" applyFont="0" applyFill="0" applyBorder="0" applyAlignment="0" applyProtection="0"/>
    <xf numFmtId="0" fontId="2" fillId="0" borderId="0"/>
    <xf numFmtId="165" fontId="2" fillId="0" borderId="0" applyFill="0" applyBorder="0" applyAlignment="0" applyProtection="0"/>
    <xf numFmtId="0" fontId="18"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1" fillId="0" borderId="0"/>
  </cellStyleXfs>
  <cellXfs count="446">
    <xf numFmtId="0" fontId="0" fillId="0" borderId="0" xfId="0"/>
    <xf numFmtId="0" fontId="4" fillId="3" borderId="0" xfId="2" applyFont="1" applyFill="1" applyBorder="1"/>
    <xf numFmtId="0" fontId="4" fillId="4" borderId="0" xfId="2" applyFont="1" applyFill="1"/>
    <xf numFmtId="0" fontId="5" fillId="4" borderId="0" xfId="2" applyFont="1" applyFill="1"/>
    <xf numFmtId="0" fontId="6" fillId="5" borderId="1" xfId="2" applyFont="1" applyFill="1" applyBorder="1" applyAlignment="1">
      <alignment horizontal="center"/>
    </xf>
    <xf numFmtId="0" fontId="7" fillId="5" borderId="0" xfId="2" applyFont="1" applyFill="1" applyBorder="1"/>
    <xf numFmtId="0" fontId="3" fillId="4" borderId="0" xfId="2" applyFont="1" applyFill="1" applyBorder="1" applyAlignment="1">
      <alignment horizontal="left" vertical="center"/>
    </xf>
    <xf numFmtId="0" fontId="4" fillId="4" borderId="0" xfId="2" applyFont="1" applyFill="1" applyBorder="1"/>
    <xf numFmtId="0" fontId="3" fillId="4" borderId="0" xfId="2" applyFont="1" applyFill="1" applyBorder="1" applyAlignment="1">
      <alignment horizontal="right"/>
    </xf>
    <xf numFmtId="0" fontId="5" fillId="4" borderId="3" xfId="2" applyFont="1" applyFill="1" applyBorder="1"/>
    <xf numFmtId="0" fontId="3" fillId="4" borderId="3" xfId="2" applyNumberFormat="1" applyFont="1" applyFill="1" applyBorder="1" applyAlignment="1" applyProtection="1">
      <protection locked="0"/>
    </xf>
    <xf numFmtId="0" fontId="4" fillId="4" borderId="3" xfId="2" applyFont="1" applyFill="1" applyBorder="1"/>
    <xf numFmtId="0" fontId="3" fillId="4" borderId="0" xfId="2" applyFont="1" applyFill="1" applyBorder="1" applyAlignment="1"/>
    <xf numFmtId="0" fontId="3" fillId="4" borderId="0" xfId="2" applyNumberFormat="1" applyFont="1" applyFill="1" applyBorder="1" applyAlignment="1" applyProtection="1">
      <protection locked="0"/>
    </xf>
    <xf numFmtId="0" fontId="9" fillId="6" borderId="0" xfId="2" applyFont="1" applyFill="1" applyBorder="1" applyAlignment="1">
      <alignment horizontal="right"/>
    </xf>
    <xf numFmtId="0" fontId="3" fillId="6" borderId="0" xfId="2" applyFont="1" applyFill="1" applyBorder="1" applyAlignment="1"/>
    <xf numFmtId="0" fontId="3" fillId="6" borderId="0" xfId="2" applyNumberFormat="1" applyFont="1" applyFill="1" applyBorder="1" applyAlignment="1" applyProtection="1">
      <protection locked="0"/>
    </xf>
    <xf numFmtId="0" fontId="4" fillId="6" borderId="0" xfId="2" applyFont="1" applyFill="1" applyBorder="1"/>
    <xf numFmtId="0" fontId="8" fillId="5" borderId="0" xfId="2" applyFont="1" applyFill="1" applyAlignment="1">
      <alignment horizontal="left"/>
    </xf>
    <xf numFmtId="0" fontId="5" fillId="5" borderId="0" xfId="2" applyFont="1" applyFill="1" applyAlignment="1">
      <alignment horizontal="justify"/>
    </xf>
    <xf numFmtId="0" fontId="8" fillId="5" borderId="0" xfId="2" applyFont="1" applyFill="1" applyBorder="1" applyAlignment="1">
      <alignment horizontal="left"/>
    </xf>
    <xf numFmtId="0" fontId="7" fillId="5" borderId="0" xfId="2" applyFont="1" applyFill="1"/>
    <xf numFmtId="0" fontId="10" fillId="4" borderId="0" xfId="2" applyFont="1" applyFill="1" applyBorder="1"/>
    <xf numFmtId="0" fontId="5" fillId="6" borderId="0" xfId="2" applyFont="1" applyFill="1" applyBorder="1"/>
    <xf numFmtId="49" fontId="3" fillId="2" borderId="4" xfId="2" applyNumberFormat="1" applyFont="1" applyFill="1" applyBorder="1" applyAlignment="1">
      <alignment horizontal="left" vertical="center"/>
    </xf>
    <xf numFmtId="49" fontId="3" fillId="2" borderId="5" xfId="2" applyNumberFormat="1" applyFont="1" applyFill="1" applyBorder="1" applyAlignment="1">
      <alignment horizontal="center" vertical="center"/>
    </xf>
    <xf numFmtId="49" fontId="3" fillId="2" borderId="4" xfId="2" applyNumberFormat="1" applyFont="1" applyFill="1" applyBorder="1" applyAlignment="1">
      <alignment horizontal="center" vertical="center"/>
    </xf>
    <xf numFmtId="49" fontId="3" fillId="6" borderId="6" xfId="2" applyNumberFormat="1" applyFont="1" applyFill="1" applyBorder="1" applyAlignment="1">
      <alignment horizontal="left"/>
    </xf>
    <xf numFmtId="164" fontId="7" fillId="7" borderId="7" xfId="2" applyNumberFormat="1" applyFont="1" applyFill="1" applyBorder="1"/>
    <xf numFmtId="164" fontId="7" fillId="6" borderId="8" xfId="2" applyNumberFormat="1" applyFont="1" applyFill="1" applyBorder="1"/>
    <xf numFmtId="164" fontId="7" fillId="6" borderId="5" xfId="2" applyNumberFormat="1" applyFont="1" applyFill="1" applyBorder="1"/>
    <xf numFmtId="49" fontId="3" fillId="6" borderId="9" xfId="2" applyNumberFormat="1" applyFont="1" applyFill="1" applyBorder="1" applyAlignment="1">
      <alignment horizontal="left"/>
    </xf>
    <xf numFmtId="164" fontId="7" fillId="7" borderId="10" xfId="2" applyNumberFormat="1" applyFont="1" applyFill="1" applyBorder="1"/>
    <xf numFmtId="164" fontId="7" fillId="6" borderId="11" xfId="2" applyNumberFormat="1" applyFont="1" applyFill="1" applyBorder="1"/>
    <xf numFmtId="164" fontId="7" fillId="6" borderId="12" xfId="2" applyNumberFormat="1" applyFont="1" applyFill="1" applyBorder="1"/>
    <xf numFmtId="4" fontId="11" fillId="5" borderId="0" xfId="2" applyNumberFormat="1" applyFont="1" applyFill="1" applyBorder="1" applyAlignment="1">
      <alignment wrapText="1"/>
    </xf>
    <xf numFmtId="0" fontId="12" fillId="5" borderId="9" xfId="2" applyFont="1" applyFill="1" applyBorder="1"/>
    <xf numFmtId="4" fontId="11" fillId="7" borderId="10" xfId="0" applyNumberFormat="1" applyFont="1" applyFill="1" applyBorder="1" applyAlignment="1">
      <alignment wrapText="1"/>
    </xf>
    <xf numFmtId="164" fontId="7" fillId="4" borderId="11" xfId="2" applyNumberFormat="1" applyFont="1" applyFill="1" applyBorder="1"/>
    <xf numFmtId="49" fontId="3" fillId="4" borderId="9" xfId="2" applyNumberFormat="1" applyFont="1" applyFill="1" applyBorder="1" applyAlignment="1">
      <alignment horizontal="left"/>
    </xf>
    <xf numFmtId="165" fontId="7" fillId="7" borderId="10" xfId="3" applyFont="1" applyFill="1" applyBorder="1" applyAlignment="1" applyProtection="1"/>
    <xf numFmtId="49" fontId="3" fillId="6" borderId="13" xfId="2" applyNumberFormat="1" applyFont="1" applyFill="1" applyBorder="1" applyAlignment="1">
      <alignment horizontal="left"/>
    </xf>
    <xf numFmtId="165" fontId="7" fillId="7" borderId="14" xfId="3" applyFont="1" applyFill="1" applyBorder="1" applyAlignment="1" applyProtection="1"/>
    <xf numFmtId="164" fontId="7" fillId="6" borderId="15" xfId="2" applyNumberFormat="1" applyFont="1" applyFill="1" applyBorder="1"/>
    <xf numFmtId="164" fontId="7" fillId="6" borderId="16" xfId="2" applyNumberFormat="1" applyFont="1" applyFill="1" applyBorder="1"/>
    <xf numFmtId="166" fontId="3" fillId="2" borderId="16" xfId="3" applyNumberFormat="1" applyFont="1" applyFill="1" applyBorder="1" applyAlignment="1" applyProtection="1">
      <alignment horizontal="right" vertical="center"/>
    </xf>
    <xf numFmtId="0" fontId="10" fillId="6" borderId="0" xfId="2" applyFont="1" applyFill="1" applyBorder="1"/>
    <xf numFmtId="0" fontId="13" fillId="6" borderId="0" xfId="2" applyFont="1" applyFill="1" applyBorder="1"/>
    <xf numFmtId="164" fontId="4" fillId="6" borderId="7" xfId="2" applyNumberFormat="1" applyFont="1" applyFill="1" applyBorder="1"/>
    <xf numFmtId="0" fontId="12" fillId="0" borderId="9" xfId="2" applyFont="1" applyBorder="1"/>
    <xf numFmtId="4" fontId="11" fillId="0" borderId="10" xfId="0" applyNumberFormat="1" applyFont="1" applyFill="1" applyBorder="1" applyAlignment="1">
      <alignment wrapText="1"/>
    </xf>
    <xf numFmtId="164" fontId="4" fillId="6" borderId="10" xfId="2" applyNumberFormat="1" applyFont="1" applyFill="1" applyBorder="1"/>
    <xf numFmtId="164" fontId="4" fillId="6" borderId="14" xfId="2" applyNumberFormat="1" applyFont="1" applyFill="1" applyBorder="1"/>
    <xf numFmtId="0" fontId="4" fillId="6" borderId="0" xfId="2" applyFont="1" applyFill="1"/>
    <xf numFmtId="165" fontId="3" fillId="2" borderId="16" xfId="3" applyFont="1" applyFill="1" applyBorder="1" applyAlignment="1" applyProtection="1">
      <alignment horizontal="center" vertical="center"/>
    </xf>
    <xf numFmtId="49" fontId="3" fillId="6" borderId="0" xfId="2" applyNumberFormat="1" applyFont="1" applyFill="1" applyBorder="1" applyAlignment="1">
      <alignment horizontal="center" vertical="center"/>
    </xf>
    <xf numFmtId="49" fontId="3" fillId="2" borderId="17" xfId="2" applyNumberFormat="1" applyFont="1" applyFill="1" applyBorder="1" applyAlignment="1">
      <alignment horizontal="left" vertical="center"/>
    </xf>
    <xf numFmtId="49" fontId="3" fillId="2" borderId="18" xfId="2" applyNumberFormat="1" applyFont="1" applyFill="1" applyBorder="1" applyAlignment="1">
      <alignment horizontal="center" vertical="center"/>
    </xf>
    <xf numFmtId="49" fontId="3" fillId="2" borderId="19" xfId="2" applyNumberFormat="1" applyFont="1" applyFill="1" applyBorder="1" applyAlignment="1">
      <alignment horizontal="center" vertical="center"/>
    </xf>
    <xf numFmtId="49" fontId="3" fillId="5" borderId="10" xfId="2" applyNumberFormat="1" applyFont="1" applyFill="1" applyBorder="1" applyAlignment="1">
      <alignment horizontal="left"/>
    </xf>
    <xf numFmtId="4" fontId="14" fillId="5" borderId="11" xfId="2" applyNumberFormat="1" applyFont="1" applyFill="1" applyBorder="1" applyAlignment="1">
      <alignment wrapText="1"/>
    </xf>
    <xf numFmtId="4" fontId="15" fillId="5" borderId="12" xfId="2" applyNumberFormat="1" applyFont="1" applyFill="1" applyBorder="1" applyAlignment="1">
      <alignment wrapText="1"/>
    </xf>
    <xf numFmtId="0" fontId="12" fillId="5" borderId="10" xfId="2" applyFont="1" applyFill="1" applyBorder="1"/>
    <xf numFmtId="4" fontId="15" fillId="5" borderId="11" xfId="2" applyNumberFormat="1" applyFont="1" applyFill="1" applyBorder="1" applyAlignment="1">
      <alignment wrapText="1"/>
    </xf>
    <xf numFmtId="0" fontId="12" fillId="5" borderId="10" xfId="2" applyFont="1" applyFill="1" applyBorder="1" applyAlignment="1">
      <alignment horizontal="left"/>
    </xf>
    <xf numFmtId="164" fontId="4" fillId="5" borderId="11" xfId="2" applyNumberFormat="1" applyFont="1" applyFill="1" applyBorder="1"/>
    <xf numFmtId="164" fontId="4" fillId="5" borderId="12" xfId="2" applyNumberFormat="1" applyFont="1" applyFill="1" applyBorder="1"/>
    <xf numFmtId="4" fontId="14" fillId="5" borderId="12" xfId="2" applyNumberFormat="1" applyFont="1" applyFill="1" applyBorder="1" applyAlignment="1">
      <alignment wrapText="1"/>
    </xf>
    <xf numFmtId="0" fontId="4" fillId="4" borderId="1" xfId="2" applyFont="1" applyFill="1" applyBorder="1"/>
    <xf numFmtId="49" fontId="3" fillId="5" borderId="14" xfId="2" applyNumberFormat="1" applyFont="1" applyFill="1" applyBorder="1" applyAlignment="1">
      <alignment horizontal="left"/>
    </xf>
    <xf numFmtId="164" fontId="4" fillId="5" borderId="15" xfId="2" applyNumberFormat="1" applyFont="1" applyFill="1" applyBorder="1"/>
    <xf numFmtId="164" fontId="4" fillId="5" borderId="16" xfId="2" applyNumberFormat="1" applyFont="1" applyFill="1" applyBorder="1"/>
    <xf numFmtId="165" fontId="3" fillId="2" borderId="4" xfId="3" applyFont="1" applyFill="1" applyBorder="1" applyAlignment="1" applyProtection="1">
      <alignment horizontal="center" vertical="center"/>
    </xf>
    <xf numFmtId="49" fontId="3" fillId="2" borderId="4" xfId="2" applyNumberFormat="1" applyFont="1" applyFill="1" applyBorder="1" applyAlignment="1">
      <alignment horizontal="right" vertical="center"/>
    </xf>
    <xf numFmtId="0" fontId="5" fillId="6" borderId="0" xfId="2" applyFont="1" applyFill="1"/>
    <xf numFmtId="49" fontId="3" fillId="6" borderId="5" xfId="2" applyNumberFormat="1" applyFont="1" applyFill="1" applyBorder="1" applyAlignment="1">
      <alignment horizontal="left"/>
    </xf>
    <xf numFmtId="4" fontId="16" fillId="0" borderId="9" xfId="2" applyNumberFormat="1" applyFont="1" applyFill="1" applyBorder="1" applyAlignment="1">
      <alignment wrapText="1"/>
    </xf>
    <xf numFmtId="4" fontId="16" fillId="0" borderId="20" xfId="2" applyNumberFormat="1" applyFont="1" applyFill="1" applyBorder="1" applyAlignment="1">
      <alignment wrapText="1"/>
    </xf>
    <xf numFmtId="49" fontId="3" fillId="6" borderId="12" xfId="2" applyNumberFormat="1" applyFont="1" applyFill="1" applyBorder="1" applyAlignment="1">
      <alignment horizontal="left"/>
    </xf>
    <xf numFmtId="164" fontId="7" fillId="6" borderId="21" xfId="2" applyNumberFormat="1" applyFont="1" applyFill="1" applyBorder="1"/>
    <xf numFmtId="4" fontId="16" fillId="0" borderId="21" xfId="2" applyNumberFormat="1" applyFont="1" applyFill="1" applyBorder="1" applyAlignment="1">
      <alignment wrapText="1"/>
    </xf>
    <xf numFmtId="49" fontId="3" fillId="6" borderId="16" xfId="2" applyNumberFormat="1" applyFont="1" applyFill="1" applyBorder="1" applyAlignment="1">
      <alignment horizontal="left"/>
    </xf>
    <xf numFmtId="164" fontId="7" fillId="6" borderId="22" xfId="2" applyNumberFormat="1" applyFont="1" applyFill="1" applyBorder="1"/>
    <xf numFmtId="49" fontId="3" fillId="6" borderId="0" xfId="2" applyNumberFormat="1" applyFont="1" applyFill="1" applyBorder="1" applyAlignment="1">
      <alignment horizontal="left"/>
    </xf>
    <xf numFmtId="49" fontId="3" fillId="2" borderId="23" xfId="2" applyNumberFormat="1" applyFont="1" applyFill="1" applyBorder="1" applyAlignment="1">
      <alignment horizontal="right" vertical="center"/>
    </xf>
    <xf numFmtId="164" fontId="7" fillId="6" borderId="0" xfId="2" applyNumberFormat="1" applyFont="1" applyFill="1" applyBorder="1"/>
    <xf numFmtId="49" fontId="3" fillId="2" borderId="24" xfId="2" applyNumberFormat="1" applyFont="1" applyFill="1" applyBorder="1" applyAlignment="1">
      <alignment horizontal="left" vertical="center"/>
    </xf>
    <xf numFmtId="49" fontId="3" fillId="2" borderId="25" xfId="2" applyNumberFormat="1" applyFont="1" applyFill="1" applyBorder="1" applyAlignment="1">
      <alignment horizontal="center" vertical="center"/>
    </xf>
    <xf numFmtId="49" fontId="3" fillId="2" borderId="26" xfId="2" applyNumberFormat="1" applyFont="1" applyFill="1" applyBorder="1" applyAlignment="1">
      <alignment horizontal="center" vertical="center"/>
    </xf>
    <xf numFmtId="49" fontId="3" fillId="6" borderId="1" xfId="2" applyNumberFormat="1" applyFont="1" applyFill="1" applyBorder="1" applyAlignment="1">
      <alignment horizontal="left"/>
    </xf>
    <xf numFmtId="4" fontId="16" fillId="0" borderId="5" xfId="2" applyNumberFormat="1" applyFont="1" applyFill="1" applyBorder="1" applyAlignment="1">
      <alignment wrapText="1"/>
    </xf>
    <xf numFmtId="164" fontId="7" fillId="4" borderId="20" xfId="2" applyNumberFormat="1" applyFont="1" applyFill="1" applyBorder="1"/>
    <xf numFmtId="164" fontId="7" fillId="4" borderId="21" xfId="2" applyNumberFormat="1" applyFont="1" applyFill="1" applyBorder="1"/>
    <xf numFmtId="49" fontId="3" fillId="6" borderId="27" xfId="2" applyNumberFormat="1" applyFont="1" applyFill="1" applyBorder="1" applyAlignment="1">
      <alignment horizontal="left"/>
    </xf>
    <xf numFmtId="164" fontId="7" fillId="6" borderId="28" xfId="2" applyNumberFormat="1" applyFont="1" applyFill="1" applyBorder="1"/>
    <xf numFmtId="164" fontId="7" fillId="4" borderId="29" xfId="2" applyNumberFormat="1" applyFont="1" applyFill="1" applyBorder="1"/>
    <xf numFmtId="49" fontId="3" fillId="2" borderId="16" xfId="2" applyNumberFormat="1" applyFont="1" applyFill="1" applyBorder="1" applyAlignment="1">
      <alignment horizontal="right" vertical="center"/>
    </xf>
    <xf numFmtId="164" fontId="3" fillId="2" borderId="16" xfId="2" applyNumberFormat="1" applyFont="1" applyFill="1" applyBorder="1"/>
    <xf numFmtId="164" fontId="3" fillId="6" borderId="0" xfId="2" applyNumberFormat="1" applyFont="1" applyFill="1" applyBorder="1"/>
    <xf numFmtId="164" fontId="3" fillId="4" borderId="0" xfId="2" applyNumberFormat="1" applyFont="1" applyFill="1" applyBorder="1"/>
    <xf numFmtId="49" fontId="3" fillId="5" borderId="24" xfId="2" applyNumberFormat="1" applyFont="1" applyFill="1" applyBorder="1" applyAlignment="1">
      <alignment horizontal="left" vertical="center"/>
    </xf>
    <xf numFmtId="49" fontId="3" fillId="5" borderId="25" xfId="2" applyNumberFormat="1" applyFont="1" applyFill="1" applyBorder="1" applyAlignment="1">
      <alignment horizontal="center" vertical="center"/>
    </xf>
    <xf numFmtId="49" fontId="3" fillId="5" borderId="26" xfId="2" applyNumberFormat="1" applyFont="1" applyFill="1" applyBorder="1" applyAlignment="1">
      <alignment horizontal="center" vertical="center"/>
    </xf>
    <xf numFmtId="49" fontId="3" fillId="5" borderId="30" xfId="2" applyNumberFormat="1" applyFont="1" applyFill="1" applyBorder="1" applyAlignment="1">
      <alignment horizontal="left"/>
    </xf>
    <xf numFmtId="4" fontId="16" fillId="5" borderId="5" xfId="2" applyNumberFormat="1" applyFont="1" applyFill="1" applyBorder="1" applyAlignment="1">
      <alignment wrapText="1"/>
    </xf>
    <xf numFmtId="164" fontId="7" fillId="5" borderId="12" xfId="2" applyNumberFormat="1" applyFont="1" applyFill="1" applyBorder="1"/>
    <xf numFmtId="164" fontId="7" fillId="5" borderId="21" xfId="2" applyNumberFormat="1" applyFont="1" applyFill="1" applyBorder="1"/>
    <xf numFmtId="49" fontId="3" fillId="5" borderId="31" xfId="2" applyNumberFormat="1" applyFont="1" applyFill="1" applyBorder="1" applyAlignment="1">
      <alignment horizontal="left"/>
    </xf>
    <xf numFmtId="164" fontId="7" fillId="5" borderId="28" xfId="2" applyNumberFormat="1" applyFont="1" applyFill="1" applyBorder="1"/>
    <xf numFmtId="164" fontId="7" fillId="5" borderId="29" xfId="2" applyNumberFormat="1" applyFont="1" applyFill="1" applyBorder="1"/>
    <xf numFmtId="49" fontId="3" fillId="5" borderId="16" xfId="2" applyNumberFormat="1" applyFont="1" applyFill="1" applyBorder="1" applyAlignment="1">
      <alignment horizontal="left"/>
    </xf>
    <xf numFmtId="49" fontId="3" fillId="5" borderId="16" xfId="2" applyNumberFormat="1" applyFont="1" applyFill="1" applyBorder="1" applyAlignment="1">
      <alignment horizontal="right" vertical="center"/>
    </xf>
    <xf numFmtId="49" fontId="3" fillId="5" borderId="0" xfId="2" applyNumberFormat="1" applyFont="1" applyFill="1" applyBorder="1" applyAlignment="1">
      <alignment horizontal="left"/>
    </xf>
    <xf numFmtId="164" fontId="3" fillId="5" borderId="0" xfId="2" applyNumberFormat="1" applyFont="1" applyFill="1" applyBorder="1"/>
    <xf numFmtId="0" fontId="10" fillId="5" borderId="0" xfId="2" applyFont="1" applyFill="1" applyBorder="1"/>
    <xf numFmtId="0" fontId="4" fillId="5" borderId="0" xfId="2" applyFont="1" applyFill="1"/>
    <xf numFmtId="0" fontId="5" fillId="5" borderId="0" xfId="2" applyFont="1" applyFill="1"/>
    <xf numFmtId="49" fontId="3" fillId="5" borderId="34" xfId="2" applyNumberFormat="1" applyFont="1" applyFill="1" applyBorder="1" applyAlignment="1">
      <alignment horizontal="left" vertical="center"/>
    </xf>
    <xf numFmtId="49" fontId="3" fillId="5" borderId="35" xfId="2" applyNumberFormat="1" applyFont="1" applyFill="1" applyBorder="1" applyAlignment="1">
      <alignment horizontal="left"/>
    </xf>
    <xf numFmtId="164" fontId="5" fillId="5" borderId="5" xfId="2" applyNumberFormat="1" applyFont="1" applyFill="1" applyBorder="1"/>
    <xf numFmtId="4" fontId="17" fillId="5" borderId="21" xfId="3" applyNumberFormat="1" applyFont="1" applyFill="1" applyBorder="1" applyAlignment="1" applyProtection="1"/>
    <xf numFmtId="0" fontId="7" fillId="5" borderId="1" xfId="2" applyFont="1" applyFill="1" applyBorder="1"/>
    <xf numFmtId="4" fontId="11" fillId="5" borderId="12" xfId="2" applyNumberFormat="1" applyFont="1" applyFill="1" applyBorder="1" applyAlignment="1">
      <alignment wrapText="1"/>
    </xf>
    <xf numFmtId="4" fontId="7" fillId="5" borderId="21" xfId="3" applyNumberFormat="1" applyFont="1" applyFill="1" applyBorder="1" applyAlignment="1" applyProtection="1"/>
    <xf numFmtId="49" fontId="3" fillId="5" borderId="1" xfId="2" applyNumberFormat="1" applyFont="1" applyFill="1" applyBorder="1" applyAlignment="1">
      <alignment horizontal="left"/>
    </xf>
    <xf numFmtId="167" fontId="4" fillId="5" borderId="12" xfId="2" applyNumberFormat="1" applyFont="1" applyFill="1" applyBorder="1"/>
    <xf numFmtId="4" fontId="4" fillId="5" borderId="21" xfId="2" applyNumberFormat="1" applyFont="1" applyFill="1" applyBorder="1"/>
    <xf numFmtId="164" fontId="5" fillId="5" borderId="12" xfId="2" applyNumberFormat="1" applyFont="1" applyFill="1" applyBorder="1"/>
    <xf numFmtId="4" fontId="16" fillId="4" borderId="0" xfId="2" applyNumberFormat="1" applyFont="1" applyFill="1"/>
    <xf numFmtId="49" fontId="3" fillId="4" borderId="1" xfId="2" applyNumberFormat="1" applyFont="1" applyFill="1" applyBorder="1" applyAlignment="1">
      <alignment horizontal="left"/>
    </xf>
    <xf numFmtId="164" fontId="4" fillId="4" borderId="12" xfId="2" applyNumberFormat="1" applyFont="1" applyFill="1" applyBorder="1"/>
    <xf numFmtId="164" fontId="5" fillId="4" borderId="12" xfId="2" applyNumberFormat="1" applyFont="1" applyFill="1" applyBorder="1"/>
    <xf numFmtId="164" fontId="4" fillId="6" borderId="28" xfId="2" applyNumberFormat="1" applyFont="1" applyFill="1" applyBorder="1"/>
    <xf numFmtId="164" fontId="4" fillId="6" borderId="29" xfId="2" applyNumberFormat="1" applyFont="1" applyFill="1" applyBorder="1"/>
    <xf numFmtId="49" fontId="3" fillId="6" borderId="36" xfId="2" applyNumberFormat="1" applyFont="1" applyFill="1" applyBorder="1" applyAlignment="1">
      <alignment horizontal="left"/>
    </xf>
    <xf numFmtId="164" fontId="7" fillId="6" borderId="20" xfId="2" applyNumberFormat="1" applyFont="1" applyFill="1" applyBorder="1"/>
    <xf numFmtId="49" fontId="3" fillId="6" borderId="30" xfId="2" applyNumberFormat="1" applyFont="1" applyFill="1" applyBorder="1" applyAlignment="1">
      <alignment horizontal="left"/>
    </xf>
    <xf numFmtId="49" fontId="3" fillId="6" borderId="30" xfId="2" applyNumberFormat="1" applyFont="1" applyFill="1" applyBorder="1" applyAlignment="1">
      <alignment horizontal="left" wrapText="1"/>
    </xf>
    <xf numFmtId="0" fontId="7" fillId="0" borderId="30" xfId="2" applyFont="1" applyBorder="1"/>
    <xf numFmtId="4" fontId="11" fillId="0" borderId="12" xfId="2" applyNumberFormat="1" applyFont="1" applyBorder="1" applyAlignment="1">
      <alignment wrapText="1"/>
    </xf>
    <xf numFmtId="49" fontId="3" fillId="6" borderId="31" xfId="2" applyNumberFormat="1" applyFont="1" applyFill="1" applyBorder="1" applyAlignment="1">
      <alignment horizontal="left"/>
    </xf>
    <xf numFmtId="164" fontId="7" fillId="6" borderId="29" xfId="2" applyNumberFormat="1" applyFont="1" applyFill="1" applyBorder="1"/>
    <xf numFmtId="49" fontId="3" fillId="6" borderId="36" xfId="2" applyNumberFormat="1" applyFont="1" applyFill="1" applyBorder="1" applyAlignment="1">
      <alignment horizontal="left" wrapText="1"/>
    </xf>
    <xf numFmtId="166" fontId="7" fillId="6" borderId="20" xfId="2" applyNumberFormat="1" applyFont="1" applyFill="1" applyBorder="1"/>
    <xf numFmtId="166" fontId="3" fillId="2" borderId="16" xfId="2" applyNumberFormat="1" applyFont="1" applyFill="1" applyBorder="1" applyAlignment="1">
      <alignment horizontal="right" vertical="center"/>
    </xf>
    <xf numFmtId="0" fontId="5" fillId="2" borderId="37" xfId="4" applyFont="1" applyFill="1" applyBorder="1" applyAlignment="1">
      <alignment horizontal="left" vertical="center" wrapText="1"/>
    </xf>
    <xf numFmtId="4" fontId="5" fillId="2" borderId="38" xfId="3" applyNumberFormat="1" applyFont="1" applyFill="1" applyBorder="1" applyAlignment="1" applyProtection="1">
      <alignment horizontal="center" vertical="center" wrapText="1"/>
    </xf>
    <xf numFmtId="0" fontId="5" fillId="2" borderId="39" xfId="2" applyFont="1" applyFill="1" applyBorder="1" applyAlignment="1">
      <alignment horizontal="center" vertical="center" wrapText="1"/>
    </xf>
    <xf numFmtId="49" fontId="3" fillId="5" borderId="36" xfId="2" applyNumberFormat="1" applyFont="1" applyFill="1" applyBorder="1" applyAlignment="1">
      <alignment horizontal="left"/>
    </xf>
    <xf numFmtId="4" fontId="19" fillId="5" borderId="12" xfId="2" applyNumberFormat="1" applyFont="1" applyFill="1" applyBorder="1" applyAlignment="1">
      <alignment wrapText="1"/>
    </xf>
    <xf numFmtId="4" fontId="4" fillId="5" borderId="20" xfId="2" applyNumberFormat="1" applyFont="1" applyFill="1" applyBorder="1" applyAlignment="1"/>
    <xf numFmtId="0" fontId="11" fillId="5" borderId="30" xfId="2" applyFont="1" applyFill="1" applyBorder="1" applyAlignment="1">
      <alignment horizontal="left" wrapText="1"/>
    </xf>
    <xf numFmtId="4" fontId="11" fillId="5" borderId="0" xfId="0" applyNumberFormat="1" applyFont="1" applyFill="1" applyAlignment="1"/>
    <xf numFmtId="4" fontId="4" fillId="5" borderId="21" xfId="3" applyNumberFormat="1" applyFont="1" applyFill="1" applyBorder="1" applyAlignment="1" applyProtection="1"/>
    <xf numFmtId="0" fontId="4" fillId="0" borderId="0" xfId="2" applyFont="1" applyFill="1"/>
    <xf numFmtId="0" fontId="4" fillId="5" borderId="31" xfId="2" applyFont="1" applyFill="1" applyBorder="1"/>
    <xf numFmtId="0" fontId="4" fillId="5" borderId="28" xfId="2" applyFont="1" applyFill="1" applyBorder="1"/>
    <xf numFmtId="0" fontId="4" fillId="5" borderId="29" xfId="2" applyFont="1" applyFill="1" applyBorder="1"/>
    <xf numFmtId="165" fontId="5" fillId="2" borderId="31" xfId="3" applyFont="1" applyFill="1" applyBorder="1" applyAlignment="1" applyProtection="1"/>
    <xf numFmtId="49" fontId="3" fillId="2" borderId="16" xfId="2" applyNumberFormat="1" applyFont="1" applyFill="1" applyBorder="1" applyAlignment="1">
      <alignment horizontal="center" vertical="center"/>
    </xf>
    <xf numFmtId="0" fontId="8" fillId="0" borderId="0" xfId="2" applyFont="1" applyAlignment="1">
      <alignment horizontal="left"/>
    </xf>
    <xf numFmtId="4" fontId="5" fillId="2" borderId="40" xfId="3" applyNumberFormat="1" applyFont="1" applyFill="1" applyBorder="1" applyAlignment="1" applyProtection="1">
      <alignment horizontal="center" vertical="center" wrapText="1"/>
    </xf>
    <xf numFmtId="49" fontId="3" fillId="2" borderId="41" xfId="2" applyNumberFormat="1" applyFont="1" applyFill="1" applyBorder="1" applyAlignment="1">
      <alignment horizontal="center" vertical="center"/>
    </xf>
    <xf numFmtId="49" fontId="3" fillId="2" borderId="7" xfId="2" applyNumberFormat="1" applyFont="1" applyFill="1" applyBorder="1" applyAlignment="1">
      <alignment horizontal="center" vertical="center"/>
    </xf>
    <xf numFmtId="49" fontId="3" fillId="4" borderId="35" xfId="2" applyNumberFormat="1" applyFont="1" applyFill="1" applyBorder="1" applyAlignment="1">
      <alignment horizontal="left"/>
    </xf>
    <xf numFmtId="164" fontId="5" fillId="4" borderId="37" xfId="2" applyNumberFormat="1" applyFont="1" applyFill="1" applyBorder="1"/>
    <xf numFmtId="4" fontId="20" fillId="5" borderId="39" xfId="2" applyNumberFormat="1" applyFont="1" applyFill="1" applyBorder="1" applyAlignment="1">
      <alignment wrapText="1"/>
    </xf>
    <xf numFmtId="0" fontId="15" fillId="5" borderId="1" xfId="5" applyFont="1" applyFill="1" applyBorder="1"/>
    <xf numFmtId="4" fontId="21" fillId="5" borderId="12" xfId="2" applyNumberFormat="1" applyFont="1" applyFill="1" applyBorder="1" applyAlignment="1">
      <alignment wrapText="1"/>
    </xf>
    <xf numFmtId="0" fontId="22" fillId="4" borderId="0" xfId="2" applyFont="1" applyFill="1"/>
    <xf numFmtId="4" fontId="23" fillId="5" borderId="9" xfId="2" applyNumberFormat="1" applyFont="1" applyFill="1" applyBorder="1" applyAlignment="1">
      <alignment wrapText="1"/>
    </xf>
    <xf numFmtId="4" fontId="15" fillId="5" borderId="21" xfId="2" applyNumberFormat="1" applyFont="1" applyFill="1" applyBorder="1" applyAlignment="1">
      <alignment wrapText="1"/>
    </xf>
    <xf numFmtId="4" fontId="21" fillId="5" borderId="9" xfId="2" applyNumberFormat="1" applyFont="1" applyFill="1" applyBorder="1" applyAlignment="1">
      <alignment wrapText="1"/>
    </xf>
    <xf numFmtId="0" fontId="1" fillId="5" borderId="1" xfId="5" applyFill="1" applyBorder="1"/>
    <xf numFmtId="4" fontId="24" fillId="5" borderId="30" xfId="2" applyNumberFormat="1" applyFont="1" applyFill="1" applyBorder="1" applyAlignment="1">
      <alignment wrapText="1"/>
    </xf>
    <xf numFmtId="4" fontId="24" fillId="5" borderId="21" xfId="2" applyNumberFormat="1" applyFont="1" applyFill="1" applyBorder="1" applyAlignment="1">
      <alignment wrapText="1"/>
    </xf>
    <xf numFmtId="4" fontId="25" fillId="5" borderId="42" xfId="2" applyNumberFormat="1" applyFont="1" applyFill="1" applyBorder="1" applyAlignment="1">
      <alignment wrapText="1"/>
    </xf>
    <xf numFmtId="4" fontId="26" fillId="5" borderId="30" xfId="2" applyNumberFormat="1" applyFont="1" applyFill="1" applyBorder="1" applyAlignment="1">
      <alignment wrapText="1"/>
    </xf>
    <xf numFmtId="4" fontId="26" fillId="5" borderId="12" xfId="2" applyNumberFormat="1" applyFont="1" applyFill="1" applyBorder="1" applyAlignment="1">
      <alignment wrapText="1"/>
    </xf>
    <xf numFmtId="4" fontId="26" fillId="5" borderId="21" xfId="2" applyNumberFormat="1" applyFont="1" applyFill="1" applyBorder="1" applyAlignment="1">
      <alignment wrapText="1"/>
    </xf>
    <xf numFmtId="164" fontId="4" fillId="6" borderId="31" xfId="2" applyNumberFormat="1" applyFont="1" applyFill="1" applyBorder="1"/>
    <xf numFmtId="164" fontId="4" fillId="6" borderId="43" xfId="2" applyNumberFormat="1" applyFont="1" applyFill="1" applyBorder="1"/>
    <xf numFmtId="4" fontId="20" fillId="8" borderId="14" xfId="2" applyNumberFormat="1" applyFont="1" applyFill="1" applyBorder="1" applyAlignment="1">
      <alignment wrapText="1"/>
    </xf>
    <xf numFmtId="0" fontId="5" fillId="2" borderId="5" xfId="4" applyFont="1" applyFill="1" applyBorder="1" applyAlignment="1">
      <alignment horizontal="left" vertical="center" wrapText="1"/>
    </xf>
    <xf numFmtId="4" fontId="5" fillId="2" borderId="5" xfId="3" applyNumberFormat="1" applyFont="1" applyFill="1" applyBorder="1" applyAlignment="1" applyProtection="1">
      <alignment horizontal="center" vertical="center" wrapText="1"/>
    </xf>
    <xf numFmtId="49" fontId="3" fillId="5" borderId="6" xfId="2" applyNumberFormat="1" applyFont="1" applyFill="1" applyBorder="1" applyAlignment="1">
      <alignment horizontal="left"/>
    </xf>
    <xf numFmtId="49" fontId="4" fillId="5" borderId="5" xfId="2" applyNumberFormat="1" applyFont="1" applyFill="1" applyBorder="1" applyAlignment="1">
      <alignment horizontal="right" wrapText="1"/>
    </xf>
    <xf numFmtId="4" fontId="4" fillId="5" borderId="44" xfId="3" applyNumberFormat="1" applyFont="1" applyFill="1" applyBorder="1" applyAlignment="1" applyProtection="1">
      <alignment wrapText="1"/>
    </xf>
    <xf numFmtId="4" fontId="4" fillId="5" borderId="5" xfId="3" applyNumberFormat="1" applyFont="1" applyFill="1" applyBorder="1" applyAlignment="1" applyProtection="1">
      <alignment wrapText="1"/>
    </xf>
    <xf numFmtId="49" fontId="4" fillId="5" borderId="9" xfId="2" applyNumberFormat="1" applyFont="1" applyFill="1" applyBorder="1" applyAlignment="1">
      <alignment wrapText="1"/>
    </xf>
    <xf numFmtId="49" fontId="4" fillId="5" borderId="12" xfId="2" applyNumberFormat="1" applyFont="1" applyFill="1" applyBorder="1" applyAlignment="1">
      <alignment wrapText="1"/>
    </xf>
    <xf numFmtId="4" fontId="4" fillId="5" borderId="0" xfId="3" applyNumberFormat="1" applyFont="1" applyFill="1" applyBorder="1" applyAlignment="1" applyProtection="1">
      <alignment wrapText="1"/>
    </xf>
    <xf numFmtId="4" fontId="4" fillId="5" borderId="12" xfId="3" applyNumberFormat="1" applyFont="1" applyFill="1" applyBorder="1" applyAlignment="1" applyProtection="1">
      <alignment wrapText="1"/>
    </xf>
    <xf numFmtId="49" fontId="4" fillId="5" borderId="13" xfId="2" applyNumberFormat="1" applyFont="1" applyFill="1" applyBorder="1" applyAlignment="1">
      <alignment wrapText="1"/>
    </xf>
    <xf numFmtId="49" fontId="4" fillId="5" borderId="16" xfId="2" applyNumberFormat="1" applyFont="1" applyFill="1" applyBorder="1" applyAlignment="1">
      <alignment wrapText="1"/>
    </xf>
    <xf numFmtId="4" fontId="4" fillId="5" borderId="3" xfId="3" applyNumberFormat="1" applyFont="1" applyFill="1" applyBorder="1" applyAlignment="1" applyProtection="1">
      <alignment wrapText="1"/>
    </xf>
    <xf numFmtId="4" fontId="4" fillId="5" borderId="16" xfId="3" applyNumberFormat="1" applyFont="1" applyFill="1" applyBorder="1" applyAlignment="1" applyProtection="1">
      <alignment wrapText="1"/>
    </xf>
    <xf numFmtId="0" fontId="5" fillId="2" borderId="7" xfId="4" applyFont="1" applyFill="1" applyBorder="1" applyAlignment="1">
      <alignment horizontal="left" vertical="center" wrapText="1"/>
    </xf>
    <xf numFmtId="4" fontId="5" fillId="2" borderId="8" xfId="3" applyNumberFormat="1" applyFont="1" applyFill="1" applyBorder="1" applyAlignment="1" applyProtection="1">
      <alignment horizontal="center" vertical="center" wrapText="1"/>
    </xf>
    <xf numFmtId="49" fontId="3" fillId="6" borderId="45" xfId="2" applyNumberFormat="1" applyFont="1" applyFill="1" applyBorder="1" applyAlignment="1">
      <alignment horizontal="left" wrapText="1"/>
    </xf>
    <xf numFmtId="49" fontId="4" fillId="5" borderId="8" xfId="2" applyNumberFormat="1" applyFont="1" applyFill="1" applyBorder="1" applyAlignment="1">
      <alignment horizontal="right" wrapText="1"/>
    </xf>
    <xf numFmtId="49" fontId="4" fillId="0" borderId="10" xfId="2" applyNumberFormat="1" applyFont="1" applyFill="1" applyBorder="1" applyAlignment="1">
      <alignment wrapText="1"/>
    </xf>
    <xf numFmtId="49" fontId="4" fillId="5" borderId="11" xfId="2" applyNumberFormat="1" applyFont="1" applyFill="1" applyBorder="1" applyAlignment="1">
      <alignment wrapText="1"/>
    </xf>
    <xf numFmtId="49" fontId="4" fillId="5" borderId="14" xfId="2" applyNumberFormat="1" applyFont="1" applyFill="1" applyBorder="1" applyAlignment="1">
      <alignment wrapText="1"/>
    </xf>
    <xf numFmtId="49" fontId="4" fillId="5" borderId="15" xfId="2" applyNumberFormat="1" applyFont="1" applyFill="1" applyBorder="1" applyAlignment="1">
      <alignment wrapText="1"/>
    </xf>
    <xf numFmtId="49" fontId="4" fillId="0" borderId="13" xfId="2" applyNumberFormat="1" applyFont="1" applyFill="1" applyBorder="1" applyAlignment="1">
      <alignment wrapText="1"/>
    </xf>
    <xf numFmtId="49" fontId="4" fillId="0" borderId="5" xfId="2" applyNumberFormat="1" applyFont="1" applyFill="1" applyBorder="1" applyAlignment="1">
      <alignment horizontal="right" wrapText="1"/>
    </xf>
    <xf numFmtId="164" fontId="3" fillId="6" borderId="16" xfId="2" applyNumberFormat="1" applyFont="1" applyFill="1" applyBorder="1"/>
    <xf numFmtId="0" fontId="5" fillId="2" borderId="6" xfId="4" applyFont="1" applyFill="1" applyBorder="1" applyAlignment="1">
      <alignment horizontal="left" vertical="center" wrapText="1"/>
    </xf>
    <xf numFmtId="4" fontId="5" fillId="2" borderId="17" xfId="3" applyNumberFormat="1" applyFont="1" applyFill="1" applyBorder="1" applyAlignment="1" applyProtection="1">
      <alignment horizontal="center" vertical="center" wrapText="1"/>
    </xf>
    <xf numFmtId="49" fontId="3" fillId="4" borderId="7" xfId="2" applyNumberFormat="1" applyFont="1" applyFill="1" applyBorder="1" applyAlignment="1">
      <alignment horizontal="left"/>
    </xf>
    <xf numFmtId="164" fontId="5" fillId="5" borderId="45" xfId="2" applyNumberFormat="1" applyFont="1" applyFill="1" applyBorder="1"/>
    <xf numFmtId="164" fontId="4" fillId="4" borderId="8" xfId="2" applyNumberFormat="1" applyFont="1" applyFill="1" applyBorder="1"/>
    <xf numFmtId="164" fontId="4" fillId="4" borderId="5" xfId="2" applyNumberFormat="1" applyFont="1" applyFill="1" applyBorder="1"/>
    <xf numFmtId="4" fontId="15" fillId="5" borderId="10" xfId="2" applyNumberFormat="1" applyFont="1" applyFill="1" applyBorder="1" applyAlignment="1">
      <alignment wrapText="1"/>
    </xf>
    <xf numFmtId="4" fontId="15" fillId="5" borderId="0" xfId="2" applyNumberFormat="1" applyFont="1" applyFill="1" applyBorder="1" applyAlignment="1">
      <alignment wrapText="1"/>
    </xf>
    <xf numFmtId="165" fontId="12" fillId="5" borderId="10" xfId="3" applyFont="1" applyFill="1" applyBorder="1" applyAlignment="1" applyProtection="1"/>
    <xf numFmtId="164" fontId="12" fillId="4" borderId="11" xfId="2" applyNumberFormat="1" applyFont="1" applyFill="1" applyBorder="1"/>
    <xf numFmtId="49" fontId="3" fillId="4" borderId="10" xfId="2" applyNumberFormat="1" applyFont="1" applyFill="1" applyBorder="1" applyAlignment="1">
      <alignment horizontal="left"/>
    </xf>
    <xf numFmtId="4" fontId="20" fillId="5" borderId="10" xfId="2" applyNumberFormat="1" applyFont="1" applyFill="1" applyBorder="1" applyAlignment="1">
      <alignment wrapText="1"/>
    </xf>
    <xf numFmtId="164" fontId="4" fillId="4" borderId="11" xfId="2" applyNumberFormat="1" applyFont="1" applyFill="1" applyBorder="1"/>
    <xf numFmtId="0" fontId="7" fillId="5" borderId="10" xfId="2" applyFont="1" applyFill="1" applyBorder="1"/>
    <xf numFmtId="165" fontId="27" fillId="5" borderId="10" xfId="3" applyFont="1" applyFill="1" applyBorder="1" applyAlignment="1" applyProtection="1"/>
    <xf numFmtId="49" fontId="3" fillId="5" borderId="10" xfId="2" applyNumberFormat="1" applyFont="1" applyFill="1" applyBorder="1" applyAlignment="1">
      <alignment horizontal="left" wrapText="1"/>
    </xf>
    <xf numFmtId="164" fontId="5" fillId="5" borderId="10" xfId="2" applyNumberFormat="1" applyFont="1" applyFill="1" applyBorder="1"/>
    <xf numFmtId="164" fontId="12" fillId="4" borderId="12" xfId="2" applyNumberFormat="1" applyFont="1" applyFill="1" applyBorder="1"/>
    <xf numFmtId="168" fontId="4" fillId="4" borderId="0" xfId="2" applyNumberFormat="1" applyFont="1" applyFill="1"/>
    <xf numFmtId="164" fontId="27" fillId="5" borderId="14" xfId="2" applyNumberFormat="1" applyFont="1" applyFill="1" applyBorder="1"/>
    <xf numFmtId="164" fontId="4" fillId="4" borderId="15" xfId="2" applyNumberFormat="1" applyFont="1" applyFill="1" applyBorder="1"/>
    <xf numFmtId="164" fontId="4" fillId="4" borderId="16" xfId="2" applyNumberFormat="1" applyFont="1" applyFill="1" applyBorder="1"/>
    <xf numFmtId="0" fontId="4" fillId="6" borderId="9" xfId="2" applyFont="1" applyFill="1" applyBorder="1"/>
    <xf numFmtId="165" fontId="5" fillId="2" borderId="14" xfId="3" applyFont="1" applyFill="1" applyBorder="1" applyAlignment="1" applyProtection="1"/>
    <xf numFmtId="165" fontId="4" fillId="6" borderId="9" xfId="3" applyFont="1" applyFill="1" applyBorder="1" applyAlignment="1" applyProtection="1"/>
    <xf numFmtId="165" fontId="5" fillId="2" borderId="5" xfId="3" applyFont="1" applyFill="1" applyBorder="1" applyAlignment="1" applyProtection="1">
      <alignment horizontal="left" vertical="center" wrapText="1"/>
    </xf>
    <xf numFmtId="4" fontId="5" fillId="2" borderId="4" xfId="3" applyNumberFormat="1" applyFont="1" applyFill="1" applyBorder="1" applyAlignment="1" applyProtection="1">
      <alignment horizontal="center" vertical="center" wrapText="1"/>
    </xf>
    <xf numFmtId="49" fontId="3" fillId="9" borderId="7" xfId="2" applyNumberFormat="1" applyFont="1" applyFill="1" applyBorder="1" applyAlignment="1">
      <alignment horizontal="left"/>
    </xf>
    <xf numFmtId="164" fontId="5" fillId="6" borderId="8" xfId="2" applyNumberFormat="1" applyFont="1" applyFill="1" applyBorder="1"/>
    <xf numFmtId="164" fontId="4" fillId="6" borderId="5" xfId="2" applyNumberFormat="1" applyFont="1" applyFill="1" applyBorder="1"/>
    <xf numFmtId="0" fontId="11" fillId="7" borderId="10" xfId="0" applyFont="1" applyFill="1" applyBorder="1"/>
    <xf numFmtId="4" fontId="15" fillId="5" borderId="42" xfId="2" applyNumberFormat="1" applyFont="1" applyFill="1" applyBorder="1" applyAlignment="1">
      <alignment wrapText="1"/>
    </xf>
    <xf numFmtId="164" fontId="12" fillId="6" borderId="11" xfId="2" applyNumberFormat="1" applyFont="1" applyFill="1" applyBorder="1"/>
    <xf numFmtId="164" fontId="12" fillId="6" borderId="12" xfId="2" applyNumberFormat="1" applyFont="1" applyFill="1" applyBorder="1"/>
    <xf numFmtId="165" fontId="3" fillId="9" borderId="14" xfId="3" applyFont="1" applyFill="1" applyBorder="1" applyAlignment="1" applyProtection="1">
      <alignment horizontal="left"/>
    </xf>
    <xf numFmtId="164" fontId="4" fillId="6" borderId="15" xfId="2" applyNumberFormat="1" applyFont="1" applyFill="1" applyBorder="1"/>
    <xf numFmtId="164" fontId="4" fillId="6" borderId="16" xfId="2" applyNumberFormat="1" applyFont="1" applyFill="1" applyBorder="1"/>
    <xf numFmtId="165" fontId="5" fillId="2" borderId="4" xfId="3" applyFont="1" applyFill="1" applyBorder="1" applyAlignment="1" applyProtection="1"/>
    <xf numFmtId="4" fontId="4" fillId="4" borderId="0" xfId="2" applyNumberFormat="1" applyFont="1" applyFill="1"/>
    <xf numFmtId="4" fontId="11" fillId="5" borderId="0" xfId="6" applyNumberFormat="1" applyFont="1" applyFill="1" applyBorder="1"/>
    <xf numFmtId="0" fontId="5" fillId="2" borderId="24" xfId="4" applyFont="1" applyFill="1" applyBorder="1" applyAlignment="1">
      <alignment horizontal="left" vertical="center" wrapText="1"/>
    </xf>
    <xf numFmtId="49" fontId="3" fillId="2" borderId="38" xfId="2" applyNumberFormat="1" applyFont="1" applyFill="1" applyBorder="1" applyAlignment="1">
      <alignment horizontal="center" vertical="center"/>
    </xf>
    <xf numFmtId="49" fontId="3" fillId="4" borderId="45" xfId="2" applyNumberFormat="1" applyFont="1" applyFill="1" applyBorder="1" applyAlignment="1">
      <alignment horizontal="left"/>
    </xf>
    <xf numFmtId="4" fontId="28" fillId="5" borderId="46" xfId="2" applyNumberFormat="1" applyFont="1" applyFill="1" applyBorder="1" applyAlignment="1">
      <alignment wrapText="1"/>
    </xf>
    <xf numFmtId="9" fontId="28" fillId="5" borderId="46" xfId="1" applyFont="1" applyFill="1" applyBorder="1" applyAlignment="1">
      <alignment wrapText="1"/>
    </xf>
    <xf numFmtId="164" fontId="4" fillId="4" borderId="45" xfId="2" applyNumberFormat="1" applyFont="1" applyFill="1" applyBorder="1"/>
    <xf numFmtId="10" fontId="15" fillId="5" borderId="1" xfId="7" applyNumberFormat="1" applyFont="1" applyFill="1" applyBorder="1" applyAlignment="1">
      <alignment wrapText="1"/>
    </xf>
    <xf numFmtId="0" fontId="1" fillId="5" borderId="0" xfId="8" applyFill="1"/>
    <xf numFmtId="4" fontId="23" fillId="5" borderId="12" xfId="2" applyNumberFormat="1" applyFont="1" applyFill="1" applyBorder="1" applyAlignment="1">
      <alignment wrapText="1"/>
    </xf>
    <xf numFmtId="49" fontId="29" fillId="6" borderId="14" xfId="2" applyNumberFormat="1" applyFont="1" applyFill="1" applyBorder="1" applyAlignment="1">
      <alignment horizontal="left"/>
    </xf>
    <xf numFmtId="4" fontId="23" fillId="0" borderId="27" xfId="2" applyNumberFormat="1" applyFont="1" applyFill="1" applyBorder="1" applyAlignment="1">
      <alignment wrapText="1"/>
    </xf>
    <xf numFmtId="165" fontId="12" fillId="6" borderId="14" xfId="3" applyFont="1" applyFill="1" applyBorder="1" applyAlignment="1" applyProtection="1"/>
    <xf numFmtId="164" fontId="12" fillId="6" borderId="14" xfId="2" applyNumberFormat="1" applyFont="1" applyFill="1" applyBorder="1"/>
    <xf numFmtId="165" fontId="5" fillId="2" borderId="47" xfId="3" applyFont="1" applyFill="1" applyBorder="1" applyAlignment="1" applyProtection="1"/>
    <xf numFmtId="169" fontId="5" fillId="2" borderId="47" xfId="1" applyNumberFormat="1" applyFont="1" applyFill="1" applyBorder="1" applyAlignment="1" applyProtection="1"/>
    <xf numFmtId="49" fontId="3" fillId="2" borderId="29" xfId="2" applyNumberFormat="1" applyFont="1" applyFill="1" applyBorder="1" applyAlignment="1">
      <alignment horizontal="center" vertical="center"/>
    </xf>
    <xf numFmtId="43" fontId="4" fillId="4" borderId="0" xfId="2" applyNumberFormat="1" applyFont="1" applyFill="1"/>
    <xf numFmtId="43" fontId="4" fillId="6" borderId="0" xfId="2" applyNumberFormat="1" applyFont="1" applyFill="1"/>
    <xf numFmtId="49" fontId="3" fillId="2" borderId="40" xfId="2" applyNumberFormat="1" applyFont="1" applyFill="1" applyBorder="1" applyAlignment="1">
      <alignment horizontal="center" vertical="center"/>
    </xf>
    <xf numFmtId="49" fontId="3" fillId="2" borderId="39" xfId="2" applyNumberFormat="1" applyFont="1" applyFill="1" applyBorder="1" applyAlignment="1">
      <alignment horizontal="center" vertical="center"/>
    </xf>
    <xf numFmtId="49" fontId="26" fillId="6" borderId="36" xfId="2" applyNumberFormat="1" applyFont="1" applyFill="1" applyBorder="1" applyAlignment="1">
      <alignment horizontal="left"/>
    </xf>
    <xf numFmtId="164" fontId="17" fillId="6" borderId="5" xfId="2" applyNumberFormat="1" applyFont="1" applyFill="1" applyBorder="1"/>
    <xf numFmtId="164" fontId="17" fillId="6" borderId="6" xfId="2" applyNumberFormat="1" applyFont="1" applyFill="1" applyBorder="1"/>
    <xf numFmtId="164" fontId="17" fillId="6" borderId="7" xfId="2" applyNumberFormat="1" applyFont="1" applyFill="1" applyBorder="1"/>
    <xf numFmtId="164" fontId="7" fillId="4" borderId="48" xfId="2" applyNumberFormat="1" applyFont="1" applyFill="1" applyBorder="1"/>
    <xf numFmtId="0" fontId="12" fillId="5" borderId="30" xfId="2" applyFont="1" applyFill="1" applyBorder="1"/>
    <xf numFmtId="164" fontId="12" fillId="4" borderId="42" xfId="2" applyNumberFormat="1" applyFont="1" applyFill="1" applyBorder="1"/>
    <xf numFmtId="49" fontId="29" fillId="6" borderId="31" xfId="2" applyNumberFormat="1" applyFont="1" applyFill="1" applyBorder="1" applyAlignment="1">
      <alignment horizontal="left"/>
    </xf>
    <xf numFmtId="164" fontId="12" fillId="6" borderId="28" xfId="2" applyNumberFormat="1" applyFont="1" applyFill="1" applyBorder="1"/>
    <xf numFmtId="164" fontId="12" fillId="6" borderId="49" xfId="2" applyNumberFormat="1" applyFont="1" applyFill="1" applyBorder="1"/>
    <xf numFmtId="4" fontId="15" fillId="5" borderId="28" xfId="2" applyNumberFormat="1" applyFont="1" applyFill="1" applyBorder="1" applyAlignment="1">
      <alignment wrapText="1"/>
    </xf>
    <xf numFmtId="164" fontId="12" fillId="4" borderId="50" xfId="2" applyNumberFormat="1" applyFont="1" applyFill="1" applyBorder="1"/>
    <xf numFmtId="165" fontId="5" fillId="2" borderId="16" xfId="3" applyFont="1" applyFill="1" applyBorder="1" applyAlignment="1" applyProtection="1"/>
    <xf numFmtId="0" fontId="7" fillId="6" borderId="0" xfId="2" applyFont="1" applyFill="1"/>
    <xf numFmtId="4" fontId="5" fillId="2" borderId="51" xfId="3" applyNumberFormat="1" applyFont="1" applyFill="1" applyBorder="1" applyAlignment="1" applyProtection="1">
      <alignment horizontal="center" vertical="center" wrapText="1"/>
    </xf>
    <xf numFmtId="49" fontId="26" fillId="4" borderId="7" xfId="2" applyNumberFormat="1" applyFont="1" applyFill="1" applyBorder="1" applyAlignment="1">
      <alignment horizontal="left"/>
    </xf>
    <xf numFmtId="164" fontId="17" fillId="6" borderId="52" xfId="2" applyNumberFormat="1" applyFont="1" applyFill="1" applyBorder="1"/>
    <xf numFmtId="164" fontId="17" fillId="6" borderId="46" xfId="2" applyNumberFormat="1" applyFont="1" applyFill="1" applyBorder="1"/>
    <xf numFmtId="0" fontId="30" fillId="5" borderId="10" xfId="2" applyFont="1" applyFill="1" applyBorder="1"/>
    <xf numFmtId="4" fontId="31" fillId="5" borderId="11" xfId="2" applyNumberFormat="1" applyFont="1" applyFill="1" applyBorder="1" applyAlignment="1">
      <alignment wrapText="1"/>
    </xf>
    <xf numFmtId="4" fontId="31" fillId="5" borderId="9" xfId="2" applyNumberFormat="1" applyFont="1" applyFill="1" applyBorder="1" applyAlignment="1">
      <alignment wrapText="1"/>
    </xf>
    <xf numFmtId="4" fontId="31" fillId="5" borderId="10" xfId="2" applyNumberFormat="1" applyFont="1" applyFill="1" applyBorder="1" applyAlignment="1">
      <alignment wrapText="1"/>
    </xf>
    <xf numFmtId="0" fontId="32" fillId="5" borderId="10" xfId="2" applyFont="1" applyFill="1" applyBorder="1"/>
    <xf numFmtId="4" fontId="33" fillId="5" borderId="11" xfId="2" applyNumberFormat="1" applyFont="1" applyFill="1" applyBorder="1" applyAlignment="1">
      <alignment wrapText="1"/>
    </xf>
    <xf numFmtId="4" fontId="33" fillId="5" borderId="9" xfId="2" applyNumberFormat="1" applyFont="1" applyFill="1" applyBorder="1" applyAlignment="1">
      <alignment wrapText="1"/>
    </xf>
    <xf numFmtId="4" fontId="33" fillId="5" borderId="10" xfId="2" applyNumberFormat="1" applyFont="1" applyFill="1" applyBorder="1" applyAlignment="1">
      <alignment wrapText="1"/>
    </xf>
    <xf numFmtId="165" fontId="7" fillId="5" borderId="0" xfId="2" applyNumberFormat="1" applyFont="1" applyFill="1"/>
    <xf numFmtId="0" fontId="17" fillId="0" borderId="10" xfId="2" applyFont="1" applyBorder="1"/>
    <xf numFmtId="164" fontId="30" fillId="4" borderId="0" xfId="2" applyNumberFormat="1" applyFont="1" applyFill="1" applyBorder="1"/>
    <xf numFmtId="164" fontId="30" fillId="4" borderId="1" xfId="2" applyNumberFormat="1" applyFont="1" applyFill="1" applyBorder="1"/>
    <xf numFmtId="164" fontId="30" fillId="4" borderId="10" xfId="2" applyNumberFormat="1" applyFont="1" applyFill="1" applyBorder="1"/>
    <xf numFmtId="49" fontId="3" fillId="6" borderId="14" xfId="2" applyNumberFormat="1" applyFont="1" applyFill="1" applyBorder="1" applyAlignment="1">
      <alignment horizontal="left"/>
    </xf>
    <xf numFmtId="164" fontId="17" fillId="6" borderId="43" xfId="2" applyNumberFormat="1" applyFont="1" applyFill="1" applyBorder="1"/>
    <xf numFmtId="164" fontId="17" fillId="6" borderId="14" xfId="2" applyNumberFormat="1" applyFont="1" applyFill="1" applyBorder="1"/>
    <xf numFmtId="165" fontId="5" fillId="2" borderId="27" xfId="3" applyFont="1" applyFill="1" applyBorder="1" applyAlignment="1" applyProtection="1"/>
    <xf numFmtId="165" fontId="5" fillId="2" borderId="49" xfId="3" applyFont="1" applyFill="1" applyBorder="1" applyAlignment="1" applyProtection="1"/>
    <xf numFmtId="165" fontId="5" fillId="2" borderId="29" xfId="3" applyFont="1" applyFill="1" applyBorder="1" applyAlignment="1" applyProtection="1"/>
    <xf numFmtId="4" fontId="33" fillId="5" borderId="1" xfId="2" applyNumberFormat="1" applyFont="1" applyFill="1" applyBorder="1" applyAlignment="1">
      <alignment wrapText="1"/>
    </xf>
    <xf numFmtId="0" fontId="5" fillId="2" borderId="34" xfId="4" applyFont="1" applyFill="1" applyBorder="1" applyAlignment="1">
      <alignment horizontal="left" vertical="center" wrapText="1"/>
    </xf>
    <xf numFmtId="49" fontId="3" fillId="2" borderId="53" xfId="2" applyNumberFormat="1" applyFont="1" applyFill="1" applyBorder="1" applyAlignment="1">
      <alignment horizontal="center" vertical="center"/>
    </xf>
    <xf numFmtId="49" fontId="26" fillId="5" borderId="35" xfId="2" applyNumberFormat="1" applyFont="1" applyFill="1" applyBorder="1" applyAlignment="1">
      <alignment horizontal="left"/>
    </xf>
    <xf numFmtId="164" fontId="7" fillId="5" borderId="45" xfId="2" applyNumberFormat="1" applyFont="1" applyFill="1" applyBorder="1"/>
    <xf numFmtId="164" fontId="7" fillId="5" borderId="48" xfId="2" applyNumberFormat="1" applyFont="1" applyFill="1" applyBorder="1"/>
    <xf numFmtId="0" fontId="32" fillId="5" borderId="1" xfId="2" applyFont="1" applyFill="1" applyBorder="1"/>
    <xf numFmtId="4" fontId="33" fillId="5" borderId="12" xfId="2" applyNumberFormat="1" applyFont="1" applyFill="1" applyBorder="1" applyAlignment="1">
      <alignment wrapText="1"/>
    </xf>
    <xf numFmtId="49" fontId="34" fillId="5" borderId="27" xfId="2" applyNumberFormat="1" applyFont="1" applyFill="1" applyBorder="1" applyAlignment="1">
      <alignment horizontal="left"/>
    </xf>
    <xf numFmtId="164" fontId="32" fillId="5" borderId="14" xfId="2" applyNumberFormat="1" applyFont="1" applyFill="1" applyBorder="1"/>
    <xf numFmtId="164" fontId="32" fillId="5" borderId="50" xfId="2" applyNumberFormat="1" applyFont="1" applyFill="1" applyBorder="1"/>
    <xf numFmtId="165" fontId="3" fillId="2" borderId="14" xfId="3" applyFont="1" applyFill="1" applyBorder="1" applyAlignment="1" applyProtection="1">
      <alignment horizontal="center" vertical="center"/>
    </xf>
    <xf numFmtId="165" fontId="3" fillId="2" borderId="50" xfId="3" applyFont="1" applyFill="1" applyBorder="1" applyAlignment="1" applyProtection="1">
      <alignment horizontal="center" vertical="center"/>
    </xf>
    <xf numFmtId="165" fontId="3" fillId="2" borderId="15" xfId="3" applyFont="1" applyFill="1" applyBorder="1" applyAlignment="1" applyProtection="1">
      <alignment horizontal="center" vertical="center"/>
    </xf>
    <xf numFmtId="166" fontId="17" fillId="5" borderId="10" xfId="2" applyNumberFormat="1" applyFont="1" applyFill="1" applyBorder="1" applyAlignment="1">
      <alignment horizontal="right"/>
    </xf>
    <xf numFmtId="49" fontId="26" fillId="5" borderId="1" xfId="2" applyNumberFormat="1" applyFont="1" applyFill="1" applyBorder="1" applyAlignment="1">
      <alignment horizontal="left"/>
    </xf>
    <xf numFmtId="164" fontId="7" fillId="5" borderId="10" xfId="2" applyNumberFormat="1" applyFont="1" applyFill="1" applyBorder="1"/>
    <xf numFmtId="170" fontId="7" fillId="5" borderId="42" xfId="2" applyNumberFormat="1" applyFont="1" applyFill="1" applyBorder="1"/>
    <xf numFmtId="49" fontId="26" fillId="5" borderId="1" xfId="2" applyNumberFormat="1" applyFont="1" applyFill="1" applyBorder="1" applyAlignment="1">
      <alignment horizontal="left" wrapText="1"/>
    </xf>
    <xf numFmtId="164" fontId="17" fillId="5" borderId="10" xfId="2" applyNumberFormat="1" applyFont="1" applyFill="1" applyBorder="1"/>
    <xf numFmtId="49" fontId="18" fillId="5" borderId="1" xfId="2" applyNumberFormat="1" applyFont="1" applyFill="1" applyBorder="1" applyAlignment="1">
      <alignment horizontal="left"/>
    </xf>
    <xf numFmtId="170" fontId="12" fillId="5" borderId="42" xfId="2" applyNumberFormat="1" applyFont="1" applyFill="1" applyBorder="1" applyAlignment="1">
      <alignment horizontal="right"/>
    </xf>
    <xf numFmtId="0" fontId="12" fillId="5" borderId="1" xfId="2" applyFont="1" applyFill="1" applyBorder="1" applyAlignment="1">
      <alignment horizontal="left" vertical="center" wrapText="1"/>
    </xf>
    <xf numFmtId="4" fontId="14" fillId="5" borderId="10" xfId="2" applyNumberFormat="1" applyFont="1" applyFill="1" applyBorder="1" applyAlignment="1">
      <alignment wrapText="1"/>
    </xf>
    <xf numFmtId="164" fontId="7" fillId="5" borderId="42" xfId="2" applyNumberFormat="1" applyFont="1" applyFill="1" applyBorder="1"/>
    <xf numFmtId="49" fontId="3" fillId="5" borderId="27" xfId="2" applyNumberFormat="1" applyFont="1" applyFill="1" applyBorder="1" applyAlignment="1">
      <alignment horizontal="left"/>
    </xf>
    <xf numFmtId="164" fontId="7" fillId="5" borderId="14" xfId="2" applyNumberFormat="1" applyFont="1" applyFill="1" applyBorder="1"/>
    <xf numFmtId="164" fontId="7" fillId="5" borderId="50" xfId="2" applyNumberFormat="1" applyFont="1" applyFill="1" applyBorder="1"/>
    <xf numFmtId="0" fontId="4" fillId="0" borderId="0" xfId="2" applyFont="1" applyFill="1" applyBorder="1"/>
    <xf numFmtId="0" fontId="4" fillId="10" borderId="43" xfId="2" applyFont="1" applyFill="1" applyBorder="1"/>
    <xf numFmtId="4" fontId="19" fillId="0" borderId="47" xfId="0" applyNumberFormat="1" applyFont="1" applyFill="1" applyBorder="1" applyAlignment="1">
      <alignment horizontal="right"/>
    </xf>
    <xf numFmtId="4" fontId="11" fillId="0" borderId="0" xfId="9" applyNumberFormat="1" applyFont="1" applyFill="1" applyBorder="1" applyAlignment="1" applyProtection="1">
      <alignment vertical="top"/>
      <protection locked="0"/>
    </xf>
    <xf numFmtId="4" fontId="19" fillId="0" borderId="0" xfId="10" applyNumberFormat="1" applyFont="1" applyFill="1" applyBorder="1" applyAlignment="1" applyProtection="1">
      <alignment horizontal="right" vertical="center" wrapText="1"/>
      <protection locked="0"/>
    </xf>
    <xf numFmtId="4" fontId="4" fillId="4" borderId="0" xfId="2" applyNumberFormat="1" applyFont="1" applyFill="1" applyBorder="1"/>
    <xf numFmtId="0" fontId="4" fillId="5" borderId="7" xfId="2" applyFont="1" applyFill="1" applyBorder="1"/>
    <xf numFmtId="166" fontId="5" fillId="5" borderId="56" xfId="3" applyNumberFormat="1" applyFont="1" applyFill="1" applyBorder="1" applyAlignment="1" applyProtection="1">
      <alignment horizontal="right" vertical="center"/>
    </xf>
    <xf numFmtId="4" fontId="12" fillId="5" borderId="10" xfId="2" applyNumberFormat="1" applyFont="1" applyFill="1" applyBorder="1" applyAlignment="1">
      <alignment horizontal="right" vertical="center"/>
    </xf>
    <xf numFmtId="0" fontId="12" fillId="5" borderId="42" xfId="2" applyFont="1" applyFill="1" applyBorder="1" applyAlignment="1">
      <alignment vertical="center"/>
    </xf>
    <xf numFmtId="4" fontId="27" fillId="5" borderId="10" xfId="2" applyNumberFormat="1" applyFont="1" applyFill="1" applyBorder="1" applyAlignment="1">
      <alignment horizontal="right"/>
    </xf>
    <xf numFmtId="0" fontId="27" fillId="5" borderId="42" xfId="2" applyFont="1" applyFill="1" applyBorder="1"/>
    <xf numFmtId="4" fontId="4" fillId="5" borderId="10" xfId="2" applyNumberFormat="1" applyFont="1" applyFill="1" applyBorder="1" applyAlignment="1">
      <alignment horizontal="right"/>
    </xf>
    <xf numFmtId="165" fontId="5" fillId="5" borderId="42" xfId="3" applyFont="1" applyFill="1" applyBorder="1" applyAlignment="1" applyProtection="1">
      <alignment horizontal="center" vertical="center"/>
    </xf>
    <xf numFmtId="4" fontId="12" fillId="5" borderId="42" xfId="2" applyNumberFormat="1" applyFont="1" applyFill="1" applyBorder="1" applyAlignment="1">
      <alignment horizontal="right" vertical="center"/>
    </xf>
    <xf numFmtId="4" fontId="35" fillId="5" borderId="14" xfId="0" applyNumberFormat="1" applyFont="1" applyFill="1" applyBorder="1" applyAlignment="1">
      <alignment horizontal="right" vertical="center"/>
    </xf>
    <xf numFmtId="165" fontId="12" fillId="5" borderId="50" xfId="2" applyNumberFormat="1" applyFont="1" applyFill="1" applyBorder="1" applyAlignment="1">
      <alignment horizontal="center" vertical="center"/>
    </xf>
    <xf numFmtId="0" fontId="4" fillId="5" borderId="0" xfId="2" applyFont="1" applyFill="1" applyBorder="1"/>
    <xf numFmtId="165" fontId="5" fillId="2" borderId="58" xfId="3" applyFont="1" applyFill="1" applyBorder="1" applyAlignment="1" applyProtection="1">
      <alignment horizontal="center" vertical="center"/>
    </xf>
    <xf numFmtId="165" fontId="5" fillId="2" borderId="18" xfId="3" applyFont="1" applyFill="1" applyBorder="1" applyAlignment="1" applyProtection="1">
      <alignment horizontal="center" vertical="center"/>
    </xf>
    <xf numFmtId="4" fontId="4" fillId="5" borderId="0" xfId="2" applyNumberFormat="1" applyFont="1" applyFill="1" applyBorder="1"/>
    <xf numFmtId="165" fontId="4" fillId="5" borderId="0" xfId="2" applyNumberFormat="1" applyFont="1" applyFill="1"/>
    <xf numFmtId="0" fontId="4" fillId="10" borderId="58" xfId="2" applyFont="1" applyFill="1" applyBorder="1"/>
    <xf numFmtId="4" fontId="19" fillId="0" borderId="47" xfId="0" applyNumberFormat="1" applyFont="1" applyBorder="1"/>
    <xf numFmtId="0" fontId="4" fillId="4" borderId="46" xfId="2" applyFont="1" applyFill="1" applyBorder="1"/>
    <xf numFmtId="0" fontId="4" fillId="4" borderId="7" xfId="2" applyFont="1" applyFill="1" applyBorder="1"/>
    <xf numFmtId="4" fontId="19" fillId="5" borderId="0" xfId="0" applyNumberFormat="1" applyFont="1" applyFill="1" applyBorder="1"/>
    <xf numFmtId="165" fontId="5" fillId="4" borderId="10" xfId="3" applyFont="1" applyFill="1" applyBorder="1" applyAlignment="1" applyProtection="1">
      <alignment horizontal="center" vertical="center"/>
    </xf>
    <xf numFmtId="4" fontId="11" fillId="5" borderId="0" xfId="0" applyNumberFormat="1" applyFont="1" applyFill="1" applyBorder="1"/>
    <xf numFmtId="4" fontId="12" fillId="4" borderId="1" xfId="2" applyNumberFormat="1" applyFont="1" applyFill="1" applyBorder="1" applyAlignment="1">
      <alignment horizontal="right" vertical="center"/>
    </xf>
    <xf numFmtId="0" fontId="12" fillId="4" borderId="10" xfId="2" applyFont="1" applyFill="1" applyBorder="1" applyAlignment="1">
      <alignment vertical="center" wrapText="1"/>
    </xf>
    <xf numFmtId="0" fontId="36" fillId="5" borderId="0" xfId="0" applyFont="1" applyFill="1" applyBorder="1" applyAlignment="1">
      <alignment vertical="center"/>
    </xf>
    <xf numFmtId="0" fontId="35" fillId="5" borderId="0" xfId="0" applyFont="1" applyFill="1" applyBorder="1" applyAlignment="1">
      <alignment horizontal="left" vertical="center" wrapText="1" indent="1"/>
    </xf>
    <xf numFmtId="165" fontId="12" fillId="4" borderId="10" xfId="2" applyNumberFormat="1" applyFont="1" applyFill="1" applyBorder="1" applyAlignment="1">
      <alignment vertical="center" wrapText="1"/>
    </xf>
    <xf numFmtId="3" fontId="12" fillId="4" borderId="10" xfId="2" applyNumberFormat="1" applyFont="1" applyFill="1" applyBorder="1"/>
    <xf numFmtId="168" fontId="12" fillId="4" borderId="10" xfId="2" applyNumberFormat="1" applyFont="1" applyFill="1" applyBorder="1" applyAlignment="1">
      <alignment vertical="center" wrapText="1"/>
    </xf>
    <xf numFmtId="4" fontId="4" fillId="5" borderId="0" xfId="2" applyNumberFormat="1" applyFont="1" applyFill="1"/>
    <xf numFmtId="0" fontId="37" fillId="5" borderId="0" xfId="2" applyFont="1" applyFill="1"/>
    <xf numFmtId="4" fontId="4" fillId="4" borderId="1" xfId="2" applyNumberFormat="1" applyFont="1" applyFill="1" applyBorder="1"/>
    <xf numFmtId="0" fontId="4" fillId="4" borderId="10" xfId="2" applyFont="1" applyFill="1" applyBorder="1"/>
    <xf numFmtId="166" fontId="5" fillId="4" borderId="10" xfId="3" applyNumberFormat="1" applyFont="1" applyFill="1" applyBorder="1" applyAlignment="1" applyProtection="1">
      <alignment horizontal="right" vertical="center"/>
    </xf>
    <xf numFmtId="165" fontId="4" fillId="5" borderId="0" xfId="2" applyNumberFormat="1" applyFont="1" applyFill="1" applyBorder="1"/>
    <xf numFmtId="0" fontId="12" fillId="4" borderId="27" xfId="2" applyFont="1" applyFill="1" applyBorder="1"/>
    <xf numFmtId="0" fontId="12" fillId="4" borderId="14" xfId="2" applyFont="1" applyFill="1" applyBorder="1"/>
    <xf numFmtId="0" fontId="5" fillId="2" borderId="27" xfId="2" applyFont="1" applyFill="1" applyBorder="1" applyAlignment="1">
      <alignment vertical="center"/>
    </xf>
    <xf numFmtId="0" fontId="5" fillId="2" borderId="58" xfId="2" applyFont="1" applyFill="1" applyBorder="1" applyAlignment="1">
      <alignment vertical="center"/>
    </xf>
    <xf numFmtId="0" fontId="5" fillId="2" borderId="54" xfId="2" applyFont="1" applyFill="1" applyBorder="1" applyAlignment="1">
      <alignment vertical="center"/>
    </xf>
    <xf numFmtId="165" fontId="5" fillId="2" borderId="29" xfId="3" applyFont="1" applyFill="1" applyBorder="1" applyAlignment="1" applyProtection="1">
      <alignment horizontal="center" vertical="center"/>
    </xf>
    <xf numFmtId="43" fontId="4" fillId="5" borderId="0" xfId="2" applyNumberFormat="1" applyFont="1" applyFill="1"/>
    <xf numFmtId="0" fontId="8" fillId="5" borderId="0" xfId="2" applyFont="1" applyFill="1" applyBorder="1" applyAlignment="1">
      <alignment horizontal="center"/>
    </xf>
    <xf numFmtId="165" fontId="4" fillId="6" borderId="0" xfId="2" applyNumberFormat="1" applyFont="1" applyFill="1"/>
    <xf numFmtId="4" fontId="5" fillId="2" borderId="60" xfId="3" applyNumberFormat="1" applyFont="1" applyFill="1" applyBorder="1" applyAlignment="1" applyProtection="1">
      <alignment horizontal="center" vertical="center" wrapText="1"/>
    </xf>
    <xf numFmtId="49" fontId="3" fillId="2" borderId="60" xfId="2" applyNumberFormat="1" applyFont="1" applyFill="1" applyBorder="1" applyAlignment="1">
      <alignment horizontal="center" vertical="center"/>
    </xf>
    <xf numFmtId="49" fontId="3" fillId="4" borderId="5" xfId="2" applyNumberFormat="1" applyFont="1" applyFill="1" applyBorder="1" applyAlignment="1">
      <alignment horizontal="left"/>
    </xf>
    <xf numFmtId="4" fontId="4" fillId="4" borderId="1" xfId="2" applyNumberFormat="1" applyFont="1" applyFill="1" applyBorder="1" applyAlignment="1">
      <alignment horizontal="right" vertical="center"/>
    </xf>
    <xf numFmtId="4" fontId="4" fillId="4" borderId="7" xfId="2" applyNumberFormat="1" applyFont="1" applyFill="1" applyBorder="1" applyAlignment="1">
      <alignment horizontal="right" vertical="center"/>
    </xf>
    <xf numFmtId="164" fontId="7" fillId="4" borderId="8" xfId="2" applyNumberFormat="1" applyFont="1" applyFill="1" applyBorder="1"/>
    <xf numFmtId="49" fontId="3" fillId="4" borderId="12" xfId="2" applyNumberFormat="1" applyFont="1" applyFill="1" applyBorder="1" applyAlignment="1">
      <alignment horizontal="left"/>
    </xf>
    <xf numFmtId="4" fontId="4" fillId="4" borderId="10" xfId="2" applyNumberFormat="1" applyFont="1" applyFill="1" applyBorder="1" applyAlignment="1">
      <alignment horizontal="right" vertical="center"/>
    </xf>
    <xf numFmtId="0" fontId="0" fillId="5" borderId="0" xfId="0" applyFill="1"/>
    <xf numFmtId="49" fontId="3" fillId="4" borderId="16" xfId="2" applyNumberFormat="1" applyFont="1" applyFill="1" applyBorder="1" applyAlignment="1">
      <alignment horizontal="left"/>
    </xf>
    <xf numFmtId="167" fontId="3" fillId="4" borderId="15" xfId="2" applyNumberFormat="1" applyFont="1" applyFill="1" applyBorder="1"/>
    <xf numFmtId="164" fontId="3" fillId="4" borderId="61" xfId="2" applyNumberFormat="1" applyFont="1" applyFill="1" applyBorder="1"/>
    <xf numFmtId="164" fontId="3" fillId="4" borderId="15" xfId="2" applyNumberFormat="1" applyFont="1" applyFill="1" applyBorder="1"/>
    <xf numFmtId="0" fontId="4" fillId="5" borderId="3" xfId="2" applyFont="1" applyFill="1" applyBorder="1"/>
    <xf numFmtId="0" fontId="4" fillId="4" borderId="44" xfId="2" applyFont="1" applyFill="1" applyBorder="1" applyAlignment="1" applyProtection="1">
      <alignment horizontal="center"/>
      <protection locked="0"/>
    </xf>
    <xf numFmtId="0" fontId="4" fillId="4" borderId="0" xfId="2" applyFont="1" applyFill="1" applyBorder="1" applyAlignment="1" applyProtection="1">
      <protection locked="0"/>
    </xf>
    <xf numFmtId="0" fontId="4" fillId="5" borderId="0" xfId="2" applyFont="1" applyFill="1" applyBorder="1" applyAlignment="1"/>
    <xf numFmtId="0" fontId="18" fillId="4" borderId="0" xfId="2" applyFont="1" applyFill="1" applyBorder="1" applyAlignment="1" applyProtection="1">
      <alignment horizontal="center" vertical="top" wrapText="1"/>
      <protection locked="0"/>
    </xf>
    <xf numFmtId="0" fontId="18" fillId="4" borderId="0" xfId="2" applyFont="1" applyFill="1" applyBorder="1" applyAlignment="1" applyProtection="1">
      <alignment vertical="top" wrapText="1"/>
      <protection locked="0"/>
    </xf>
    <xf numFmtId="0" fontId="4" fillId="5" borderId="0" xfId="2" applyFont="1" applyFill="1" applyAlignment="1"/>
    <xf numFmtId="0" fontId="4" fillId="5" borderId="44" xfId="2" applyFont="1" applyFill="1" applyBorder="1" applyAlignment="1">
      <alignment horizontal="center"/>
    </xf>
    <xf numFmtId="0" fontId="4" fillId="5" borderId="0" xfId="2" applyFont="1" applyFill="1" applyBorder="1" applyAlignment="1">
      <alignment horizontal="center"/>
    </xf>
    <xf numFmtId="0" fontId="12" fillId="4" borderId="1" xfId="2" applyFont="1" applyFill="1" applyBorder="1" applyAlignment="1">
      <alignment horizontal="left" vertical="center" wrapText="1"/>
    </xf>
    <xf numFmtId="0" fontId="12" fillId="4" borderId="0" xfId="2" applyFont="1" applyFill="1" applyBorder="1" applyAlignment="1">
      <alignment horizontal="left" vertical="center" wrapText="1"/>
    </xf>
    <xf numFmtId="0" fontId="12" fillId="4" borderId="1" xfId="2" applyFont="1" applyFill="1" applyBorder="1" applyAlignment="1">
      <alignment horizontal="left" vertical="center"/>
    </xf>
    <xf numFmtId="0" fontId="12" fillId="4" borderId="0" xfId="2" applyFont="1" applyFill="1" applyBorder="1" applyAlignment="1">
      <alignment horizontal="left" vertical="center"/>
    </xf>
    <xf numFmtId="0" fontId="12" fillId="4" borderId="27" xfId="2" applyFont="1" applyFill="1" applyBorder="1"/>
    <xf numFmtId="0" fontId="12" fillId="4" borderId="0" xfId="2" applyFont="1" applyFill="1" applyBorder="1"/>
    <xf numFmtId="0" fontId="8" fillId="5" borderId="0" xfId="2" applyFont="1" applyFill="1" applyBorder="1" applyAlignment="1">
      <alignment horizontal="center"/>
    </xf>
    <xf numFmtId="165" fontId="12" fillId="4" borderId="1" xfId="3" applyFont="1" applyFill="1" applyBorder="1" applyAlignment="1" applyProtection="1">
      <alignment horizontal="left" vertical="center"/>
    </xf>
    <xf numFmtId="165" fontId="12" fillId="4" borderId="0" xfId="3" applyFont="1" applyFill="1" applyBorder="1" applyAlignment="1" applyProtection="1">
      <alignment horizontal="left" vertical="center"/>
    </xf>
    <xf numFmtId="0" fontId="4" fillId="4" borderId="1" xfId="2" applyFont="1" applyFill="1" applyBorder="1"/>
    <xf numFmtId="0" fontId="4" fillId="4" borderId="0" xfId="2" applyFont="1" applyFill="1" applyBorder="1"/>
    <xf numFmtId="0" fontId="5" fillId="4" borderId="1" xfId="2" applyFont="1" applyFill="1" applyBorder="1" applyAlignment="1">
      <alignment vertical="center"/>
    </xf>
    <xf numFmtId="0" fontId="5" fillId="4" borderId="0" xfId="2" applyFont="1" applyFill="1" applyBorder="1" applyAlignment="1">
      <alignment vertical="center"/>
    </xf>
    <xf numFmtId="0" fontId="12" fillId="5" borderId="1" xfId="2" applyFont="1" applyFill="1" applyBorder="1" applyAlignment="1">
      <alignment horizontal="left" vertical="center" wrapText="1"/>
    </xf>
    <xf numFmtId="0" fontId="12" fillId="5" borderId="42" xfId="2" applyFont="1" applyFill="1" applyBorder="1" applyAlignment="1">
      <alignment horizontal="left" vertical="center" wrapText="1"/>
    </xf>
    <xf numFmtId="0" fontId="12" fillId="5" borderId="27" xfId="2" applyFont="1" applyFill="1" applyBorder="1" applyAlignment="1">
      <alignment vertical="center"/>
    </xf>
    <xf numFmtId="0" fontId="12" fillId="5" borderId="50" xfId="2" applyFont="1" applyFill="1" applyBorder="1" applyAlignment="1">
      <alignment vertical="center"/>
    </xf>
    <xf numFmtId="0" fontId="5" fillId="2" borderId="57" xfId="2" applyFont="1" applyFill="1" applyBorder="1" applyAlignment="1">
      <alignment vertical="center"/>
    </xf>
    <xf numFmtId="0" fontId="5" fillId="2" borderId="58" xfId="2" applyFont="1" applyFill="1" applyBorder="1" applyAlignment="1">
      <alignment vertical="center"/>
    </xf>
    <xf numFmtId="0" fontId="5" fillId="2" borderId="54" xfId="2" applyFont="1" applyFill="1" applyBorder="1" applyAlignment="1">
      <alignment horizontal="center" vertical="center" wrapText="1"/>
    </xf>
    <xf numFmtId="0" fontId="5" fillId="2" borderId="38" xfId="2" applyFont="1" applyFill="1" applyBorder="1" applyAlignment="1">
      <alignment horizontal="center" vertical="center" wrapText="1"/>
    </xf>
    <xf numFmtId="0" fontId="5" fillId="2" borderId="55" xfId="2" applyFont="1" applyFill="1" applyBorder="1" applyAlignment="1">
      <alignment horizontal="center" vertical="center" wrapText="1"/>
    </xf>
    <xf numFmtId="0" fontId="5" fillId="2" borderId="54" xfId="2" applyFont="1" applyFill="1" applyBorder="1" applyAlignment="1">
      <alignment vertical="center"/>
    </xf>
    <xf numFmtId="0" fontId="5" fillId="2" borderId="59" xfId="2" applyFont="1" applyFill="1" applyBorder="1" applyAlignment="1">
      <alignment vertical="center"/>
    </xf>
    <xf numFmtId="0" fontId="12" fillId="5" borderId="0" xfId="2" applyFont="1" applyFill="1" applyBorder="1" applyAlignment="1">
      <alignment horizontal="left" vertical="center" wrapText="1"/>
    </xf>
    <xf numFmtId="0" fontId="27" fillId="5" borderId="1" xfId="2" applyFont="1" applyFill="1" applyBorder="1"/>
    <xf numFmtId="0" fontId="27" fillId="5" borderId="0" xfId="2" applyFont="1" applyFill="1" applyBorder="1"/>
    <xf numFmtId="0" fontId="5" fillId="5" borderId="1" xfId="2" applyFont="1" applyFill="1" applyBorder="1" applyAlignment="1">
      <alignment vertical="center" wrapText="1"/>
    </xf>
    <xf numFmtId="0" fontId="5" fillId="5" borderId="0" xfId="2" applyFont="1" applyFill="1" applyBorder="1" applyAlignment="1">
      <alignment vertical="center" wrapText="1"/>
    </xf>
    <xf numFmtId="0" fontId="5" fillId="2" borderId="27" xfId="2" applyFont="1" applyFill="1" applyBorder="1" applyAlignment="1">
      <alignment vertical="center"/>
    </xf>
    <xf numFmtId="0" fontId="5" fillId="2" borderId="43" xfId="2" applyFont="1" applyFill="1" applyBorder="1" applyAlignment="1">
      <alignment vertical="center"/>
    </xf>
    <xf numFmtId="0" fontId="4" fillId="6" borderId="0" xfId="2" applyFont="1" applyFill="1" applyBorder="1"/>
    <xf numFmtId="0" fontId="5" fillId="5" borderId="46" xfId="2" applyFont="1" applyFill="1" applyBorder="1" applyAlignment="1">
      <alignment vertical="center" wrapText="1"/>
    </xf>
    <xf numFmtId="0" fontId="5" fillId="5" borderId="52" xfId="2" applyFont="1" applyFill="1" applyBorder="1" applyAlignment="1">
      <alignment vertical="center" wrapText="1"/>
    </xf>
    <xf numFmtId="0" fontId="4" fillId="2" borderId="4" xfId="2" applyFont="1" applyFill="1" applyBorder="1" applyAlignment="1">
      <alignment horizontal="center"/>
    </xf>
    <xf numFmtId="0" fontId="4" fillId="2" borderId="19" xfId="2" applyFont="1" applyFill="1" applyBorder="1" applyAlignment="1">
      <alignment horizontal="center"/>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49" fontId="3" fillId="5" borderId="32" xfId="2" applyNumberFormat="1" applyFont="1" applyFill="1" applyBorder="1" applyAlignment="1">
      <alignment horizontal="center" vertical="center"/>
    </xf>
    <xf numFmtId="49" fontId="3" fillId="5" borderId="33" xfId="2" applyNumberFormat="1" applyFont="1" applyFill="1" applyBorder="1" applyAlignment="1">
      <alignment horizontal="center" vertical="center"/>
    </xf>
  </cellXfs>
  <cellStyles count="11">
    <cellStyle name="Millares 2" xfId="3"/>
    <cellStyle name="Millares 2 16 2" xfId="6"/>
    <cellStyle name="Normal" xfId="0" builtinId="0"/>
    <cellStyle name="Normal 15" xfId="8"/>
    <cellStyle name="Normal 2" xfId="2"/>
    <cellStyle name="Normal 2 18 2" xfId="9"/>
    <cellStyle name="Normal 2 2" xfId="4"/>
    <cellStyle name="Normal 2 31" xfId="10"/>
    <cellStyle name="Normal 8" xfId="5"/>
    <cellStyle name="Porcentaje" xfId="1" builtinId="5"/>
    <cellStyle name="Porcentaje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0"/>
  <sheetViews>
    <sheetView tabSelected="1" zoomScale="115" zoomScaleNormal="115" workbookViewId="0">
      <selection sqref="A1:D1"/>
    </sheetView>
  </sheetViews>
  <sheetFormatPr baseColWidth="10" defaultColWidth="11.42578125" defaultRowHeight="12.75"/>
  <cols>
    <col min="1" max="1" width="67.7109375" style="53" customWidth="1"/>
    <col min="2" max="2" width="16.42578125" style="53" customWidth="1"/>
    <col min="3" max="3" width="18.5703125" style="53" customWidth="1"/>
    <col min="4" max="4" width="19.140625" style="53" customWidth="1"/>
    <col min="5" max="5" width="14.85546875" style="2" customWidth="1"/>
    <col min="6" max="6" width="21.42578125" style="2" bestFit="1" customWidth="1"/>
    <col min="7" max="7" width="13.28515625" style="2" bestFit="1" customWidth="1"/>
    <col min="8" max="256" width="11.42578125" style="53"/>
    <col min="257" max="257" width="67.7109375" style="53" customWidth="1"/>
    <col min="258" max="258" width="16.42578125" style="53" customWidth="1"/>
    <col min="259" max="259" width="18.5703125" style="53" customWidth="1"/>
    <col min="260" max="260" width="19.140625" style="53" customWidth="1"/>
    <col min="261" max="261" width="14.85546875" style="53" customWidth="1"/>
    <col min="262" max="512" width="11.42578125" style="53"/>
    <col min="513" max="513" width="67.7109375" style="53" customWidth="1"/>
    <col min="514" max="514" width="16.42578125" style="53" customWidth="1"/>
    <col min="515" max="515" width="18.5703125" style="53" customWidth="1"/>
    <col min="516" max="516" width="19.140625" style="53" customWidth="1"/>
    <col min="517" max="517" width="14.85546875" style="53" customWidth="1"/>
    <col min="518" max="768" width="11.42578125" style="53"/>
    <col min="769" max="769" width="67.7109375" style="53" customWidth="1"/>
    <col min="770" max="770" width="16.42578125" style="53" customWidth="1"/>
    <col min="771" max="771" width="18.5703125" style="53" customWidth="1"/>
    <col min="772" max="772" width="19.140625" style="53" customWidth="1"/>
    <col min="773" max="773" width="14.85546875" style="53" customWidth="1"/>
    <col min="774" max="1024" width="11.42578125" style="53"/>
    <col min="1025" max="1025" width="67.7109375" style="53" customWidth="1"/>
    <col min="1026" max="1026" width="16.42578125" style="53" customWidth="1"/>
    <col min="1027" max="1027" width="18.5703125" style="53" customWidth="1"/>
    <col min="1028" max="1028" width="19.140625" style="53" customWidth="1"/>
    <col min="1029" max="1029" width="14.85546875" style="53" customWidth="1"/>
    <col min="1030" max="1280" width="11.42578125" style="53"/>
    <col min="1281" max="1281" width="67.7109375" style="53" customWidth="1"/>
    <col min="1282" max="1282" width="16.42578125" style="53" customWidth="1"/>
    <col min="1283" max="1283" width="18.5703125" style="53" customWidth="1"/>
    <col min="1284" max="1284" width="19.140625" style="53" customWidth="1"/>
    <col min="1285" max="1285" width="14.85546875" style="53" customWidth="1"/>
    <col min="1286" max="1536" width="11.42578125" style="53"/>
    <col min="1537" max="1537" width="67.7109375" style="53" customWidth="1"/>
    <col min="1538" max="1538" width="16.42578125" style="53" customWidth="1"/>
    <col min="1539" max="1539" width="18.5703125" style="53" customWidth="1"/>
    <col min="1540" max="1540" width="19.140625" style="53" customWidth="1"/>
    <col min="1541" max="1541" width="14.85546875" style="53" customWidth="1"/>
    <col min="1542" max="1792" width="11.42578125" style="53"/>
    <col min="1793" max="1793" width="67.7109375" style="53" customWidth="1"/>
    <col min="1794" max="1794" width="16.42578125" style="53" customWidth="1"/>
    <col min="1795" max="1795" width="18.5703125" style="53" customWidth="1"/>
    <col min="1796" max="1796" width="19.140625" style="53" customWidth="1"/>
    <col min="1797" max="1797" width="14.85546875" style="53" customWidth="1"/>
    <col min="1798" max="2048" width="11.42578125" style="53"/>
    <col min="2049" max="2049" width="67.7109375" style="53" customWidth="1"/>
    <col min="2050" max="2050" width="16.42578125" style="53" customWidth="1"/>
    <col min="2051" max="2051" width="18.5703125" style="53" customWidth="1"/>
    <col min="2052" max="2052" width="19.140625" style="53" customWidth="1"/>
    <col min="2053" max="2053" width="14.85546875" style="53" customWidth="1"/>
    <col min="2054" max="2304" width="11.42578125" style="53"/>
    <col min="2305" max="2305" width="67.7109375" style="53" customWidth="1"/>
    <col min="2306" max="2306" width="16.42578125" style="53" customWidth="1"/>
    <col min="2307" max="2307" width="18.5703125" style="53" customWidth="1"/>
    <col min="2308" max="2308" width="19.140625" style="53" customWidth="1"/>
    <col min="2309" max="2309" width="14.85546875" style="53" customWidth="1"/>
    <col min="2310" max="2560" width="11.42578125" style="53"/>
    <col min="2561" max="2561" width="67.7109375" style="53" customWidth="1"/>
    <col min="2562" max="2562" width="16.42578125" style="53" customWidth="1"/>
    <col min="2563" max="2563" width="18.5703125" style="53" customWidth="1"/>
    <col min="2564" max="2564" width="19.140625" style="53" customWidth="1"/>
    <col min="2565" max="2565" width="14.85546875" style="53" customWidth="1"/>
    <col min="2566" max="2816" width="11.42578125" style="53"/>
    <col min="2817" max="2817" width="67.7109375" style="53" customWidth="1"/>
    <col min="2818" max="2818" width="16.42578125" style="53" customWidth="1"/>
    <col min="2819" max="2819" width="18.5703125" style="53" customWidth="1"/>
    <col min="2820" max="2820" width="19.140625" style="53" customWidth="1"/>
    <col min="2821" max="2821" width="14.85546875" style="53" customWidth="1"/>
    <col min="2822" max="3072" width="11.42578125" style="53"/>
    <col min="3073" max="3073" width="67.7109375" style="53" customWidth="1"/>
    <col min="3074" max="3074" width="16.42578125" style="53" customWidth="1"/>
    <col min="3075" max="3075" width="18.5703125" style="53" customWidth="1"/>
    <col min="3076" max="3076" width="19.140625" style="53" customWidth="1"/>
    <col min="3077" max="3077" width="14.85546875" style="53" customWidth="1"/>
    <col min="3078" max="3328" width="11.42578125" style="53"/>
    <col min="3329" max="3329" width="67.7109375" style="53" customWidth="1"/>
    <col min="3330" max="3330" width="16.42578125" style="53" customWidth="1"/>
    <col min="3331" max="3331" width="18.5703125" style="53" customWidth="1"/>
    <col min="3332" max="3332" width="19.140625" style="53" customWidth="1"/>
    <col min="3333" max="3333" width="14.85546875" style="53" customWidth="1"/>
    <col min="3334" max="3584" width="11.42578125" style="53"/>
    <col min="3585" max="3585" width="67.7109375" style="53" customWidth="1"/>
    <col min="3586" max="3586" width="16.42578125" style="53" customWidth="1"/>
    <col min="3587" max="3587" width="18.5703125" style="53" customWidth="1"/>
    <col min="3588" max="3588" width="19.140625" style="53" customWidth="1"/>
    <col min="3589" max="3589" width="14.85546875" style="53" customWidth="1"/>
    <col min="3590" max="3840" width="11.42578125" style="53"/>
    <col min="3841" max="3841" width="67.7109375" style="53" customWidth="1"/>
    <col min="3842" max="3842" width="16.42578125" style="53" customWidth="1"/>
    <col min="3843" max="3843" width="18.5703125" style="53" customWidth="1"/>
    <col min="3844" max="3844" width="19.140625" style="53" customWidth="1"/>
    <col min="3845" max="3845" width="14.85546875" style="53" customWidth="1"/>
    <col min="3846" max="4096" width="11.42578125" style="53"/>
    <col min="4097" max="4097" width="67.7109375" style="53" customWidth="1"/>
    <col min="4098" max="4098" width="16.42578125" style="53" customWidth="1"/>
    <col min="4099" max="4099" width="18.5703125" style="53" customWidth="1"/>
    <col min="4100" max="4100" width="19.140625" style="53" customWidth="1"/>
    <col min="4101" max="4101" width="14.85546875" style="53" customWidth="1"/>
    <col min="4102" max="4352" width="11.42578125" style="53"/>
    <col min="4353" max="4353" width="67.7109375" style="53" customWidth="1"/>
    <col min="4354" max="4354" width="16.42578125" style="53" customWidth="1"/>
    <col min="4355" max="4355" width="18.5703125" style="53" customWidth="1"/>
    <col min="4356" max="4356" width="19.140625" style="53" customWidth="1"/>
    <col min="4357" max="4357" width="14.85546875" style="53" customWidth="1"/>
    <col min="4358" max="4608" width="11.42578125" style="53"/>
    <col min="4609" max="4609" width="67.7109375" style="53" customWidth="1"/>
    <col min="4610" max="4610" width="16.42578125" style="53" customWidth="1"/>
    <col min="4611" max="4611" width="18.5703125" style="53" customWidth="1"/>
    <col min="4612" max="4612" width="19.140625" style="53" customWidth="1"/>
    <col min="4613" max="4613" width="14.85546875" style="53" customWidth="1"/>
    <col min="4614" max="4864" width="11.42578125" style="53"/>
    <col min="4865" max="4865" width="67.7109375" style="53" customWidth="1"/>
    <col min="4866" max="4866" width="16.42578125" style="53" customWidth="1"/>
    <col min="4867" max="4867" width="18.5703125" style="53" customWidth="1"/>
    <col min="4868" max="4868" width="19.140625" style="53" customWidth="1"/>
    <col min="4869" max="4869" width="14.85546875" style="53" customWidth="1"/>
    <col min="4870" max="5120" width="11.42578125" style="53"/>
    <col min="5121" max="5121" width="67.7109375" style="53" customWidth="1"/>
    <col min="5122" max="5122" width="16.42578125" style="53" customWidth="1"/>
    <col min="5123" max="5123" width="18.5703125" style="53" customWidth="1"/>
    <col min="5124" max="5124" width="19.140625" style="53" customWidth="1"/>
    <col min="5125" max="5125" width="14.85546875" style="53" customWidth="1"/>
    <col min="5126" max="5376" width="11.42578125" style="53"/>
    <col min="5377" max="5377" width="67.7109375" style="53" customWidth="1"/>
    <col min="5378" max="5378" width="16.42578125" style="53" customWidth="1"/>
    <col min="5379" max="5379" width="18.5703125" style="53" customWidth="1"/>
    <col min="5380" max="5380" width="19.140625" style="53" customWidth="1"/>
    <col min="5381" max="5381" width="14.85546875" style="53" customWidth="1"/>
    <col min="5382" max="5632" width="11.42578125" style="53"/>
    <col min="5633" max="5633" width="67.7109375" style="53" customWidth="1"/>
    <col min="5634" max="5634" width="16.42578125" style="53" customWidth="1"/>
    <col min="5635" max="5635" width="18.5703125" style="53" customWidth="1"/>
    <col min="5636" max="5636" width="19.140625" style="53" customWidth="1"/>
    <col min="5637" max="5637" width="14.85546875" style="53" customWidth="1"/>
    <col min="5638" max="5888" width="11.42578125" style="53"/>
    <col min="5889" max="5889" width="67.7109375" style="53" customWidth="1"/>
    <col min="5890" max="5890" width="16.42578125" style="53" customWidth="1"/>
    <col min="5891" max="5891" width="18.5703125" style="53" customWidth="1"/>
    <col min="5892" max="5892" width="19.140625" style="53" customWidth="1"/>
    <col min="5893" max="5893" width="14.85546875" style="53" customWidth="1"/>
    <col min="5894" max="6144" width="11.42578125" style="53"/>
    <col min="6145" max="6145" width="67.7109375" style="53" customWidth="1"/>
    <col min="6146" max="6146" width="16.42578125" style="53" customWidth="1"/>
    <col min="6147" max="6147" width="18.5703125" style="53" customWidth="1"/>
    <col min="6148" max="6148" width="19.140625" style="53" customWidth="1"/>
    <col min="6149" max="6149" width="14.85546875" style="53" customWidth="1"/>
    <col min="6150" max="6400" width="11.42578125" style="53"/>
    <col min="6401" max="6401" width="67.7109375" style="53" customWidth="1"/>
    <col min="6402" max="6402" width="16.42578125" style="53" customWidth="1"/>
    <col min="6403" max="6403" width="18.5703125" style="53" customWidth="1"/>
    <col min="6404" max="6404" width="19.140625" style="53" customWidth="1"/>
    <col min="6405" max="6405" width="14.85546875" style="53" customWidth="1"/>
    <col min="6406" max="6656" width="11.42578125" style="53"/>
    <col min="6657" max="6657" width="67.7109375" style="53" customWidth="1"/>
    <col min="6658" max="6658" width="16.42578125" style="53" customWidth="1"/>
    <col min="6659" max="6659" width="18.5703125" style="53" customWidth="1"/>
    <col min="6660" max="6660" width="19.140625" style="53" customWidth="1"/>
    <col min="6661" max="6661" width="14.85546875" style="53" customWidth="1"/>
    <col min="6662" max="6912" width="11.42578125" style="53"/>
    <col min="6913" max="6913" width="67.7109375" style="53" customWidth="1"/>
    <col min="6914" max="6914" width="16.42578125" style="53" customWidth="1"/>
    <col min="6915" max="6915" width="18.5703125" style="53" customWidth="1"/>
    <col min="6916" max="6916" width="19.140625" style="53" customWidth="1"/>
    <col min="6917" max="6917" width="14.85546875" style="53" customWidth="1"/>
    <col min="6918" max="7168" width="11.42578125" style="53"/>
    <col min="7169" max="7169" width="67.7109375" style="53" customWidth="1"/>
    <col min="7170" max="7170" width="16.42578125" style="53" customWidth="1"/>
    <col min="7171" max="7171" width="18.5703125" style="53" customWidth="1"/>
    <col min="7172" max="7172" width="19.140625" style="53" customWidth="1"/>
    <col min="7173" max="7173" width="14.85546875" style="53" customWidth="1"/>
    <col min="7174" max="7424" width="11.42578125" style="53"/>
    <col min="7425" max="7425" width="67.7109375" style="53" customWidth="1"/>
    <col min="7426" max="7426" width="16.42578125" style="53" customWidth="1"/>
    <col min="7427" max="7427" width="18.5703125" style="53" customWidth="1"/>
    <col min="7428" max="7428" width="19.140625" style="53" customWidth="1"/>
    <col min="7429" max="7429" width="14.85546875" style="53" customWidth="1"/>
    <col min="7430" max="7680" width="11.42578125" style="53"/>
    <col min="7681" max="7681" width="67.7109375" style="53" customWidth="1"/>
    <col min="7682" max="7682" width="16.42578125" style="53" customWidth="1"/>
    <col min="7683" max="7683" width="18.5703125" style="53" customWidth="1"/>
    <col min="7684" max="7684" width="19.140625" style="53" customWidth="1"/>
    <col min="7685" max="7685" width="14.85546875" style="53" customWidth="1"/>
    <col min="7686" max="7936" width="11.42578125" style="53"/>
    <col min="7937" max="7937" width="67.7109375" style="53" customWidth="1"/>
    <col min="7938" max="7938" width="16.42578125" style="53" customWidth="1"/>
    <col min="7939" max="7939" width="18.5703125" style="53" customWidth="1"/>
    <col min="7940" max="7940" width="19.140625" style="53" customWidth="1"/>
    <col min="7941" max="7941" width="14.85546875" style="53" customWidth="1"/>
    <col min="7942" max="8192" width="11.42578125" style="53"/>
    <col min="8193" max="8193" width="67.7109375" style="53" customWidth="1"/>
    <col min="8194" max="8194" width="16.42578125" style="53" customWidth="1"/>
    <col min="8195" max="8195" width="18.5703125" style="53" customWidth="1"/>
    <col min="8196" max="8196" width="19.140625" style="53" customWidth="1"/>
    <col min="8197" max="8197" width="14.85546875" style="53" customWidth="1"/>
    <col min="8198" max="8448" width="11.42578125" style="53"/>
    <col min="8449" max="8449" width="67.7109375" style="53" customWidth="1"/>
    <col min="8450" max="8450" width="16.42578125" style="53" customWidth="1"/>
    <col min="8451" max="8451" width="18.5703125" style="53" customWidth="1"/>
    <col min="8452" max="8452" width="19.140625" style="53" customWidth="1"/>
    <col min="8453" max="8453" width="14.85546875" style="53" customWidth="1"/>
    <col min="8454" max="8704" width="11.42578125" style="53"/>
    <col min="8705" max="8705" width="67.7109375" style="53" customWidth="1"/>
    <col min="8706" max="8706" width="16.42578125" style="53" customWidth="1"/>
    <col min="8707" max="8707" width="18.5703125" style="53" customWidth="1"/>
    <col min="8708" max="8708" width="19.140625" style="53" customWidth="1"/>
    <col min="8709" max="8709" width="14.85546875" style="53" customWidth="1"/>
    <col min="8710" max="8960" width="11.42578125" style="53"/>
    <col min="8961" max="8961" width="67.7109375" style="53" customWidth="1"/>
    <col min="8962" max="8962" width="16.42578125" style="53" customWidth="1"/>
    <col min="8963" max="8963" width="18.5703125" style="53" customWidth="1"/>
    <col min="8964" max="8964" width="19.140625" style="53" customWidth="1"/>
    <col min="8965" max="8965" width="14.85546875" style="53" customWidth="1"/>
    <col min="8966" max="9216" width="11.42578125" style="53"/>
    <col min="9217" max="9217" width="67.7109375" style="53" customWidth="1"/>
    <col min="9218" max="9218" width="16.42578125" style="53" customWidth="1"/>
    <col min="9219" max="9219" width="18.5703125" style="53" customWidth="1"/>
    <col min="9220" max="9220" width="19.140625" style="53" customWidth="1"/>
    <col min="9221" max="9221" width="14.85546875" style="53" customWidth="1"/>
    <col min="9222" max="9472" width="11.42578125" style="53"/>
    <col min="9473" max="9473" width="67.7109375" style="53" customWidth="1"/>
    <col min="9474" max="9474" width="16.42578125" style="53" customWidth="1"/>
    <col min="9475" max="9475" width="18.5703125" style="53" customWidth="1"/>
    <col min="9476" max="9476" width="19.140625" style="53" customWidth="1"/>
    <col min="9477" max="9477" width="14.85546875" style="53" customWidth="1"/>
    <col min="9478" max="9728" width="11.42578125" style="53"/>
    <col min="9729" max="9729" width="67.7109375" style="53" customWidth="1"/>
    <col min="9730" max="9730" width="16.42578125" style="53" customWidth="1"/>
    <col min="9731" max="9731" width="18.5703125" style="53" customWidth="1"/>
    <col min="9732" max="9732" width="19.140625" style="53" customWidth="1"/>
    <col min="9733" max="9733" width="14.85546875" style="53" customWidth="1"/>
    <col min="9734" max="9984" width="11.42578125" style="53"/>
    <col min="9985" max="9985" width="67.7109375" style="53" customWidth="1"/>
    <col min="9986" max="9986" width="16.42578125" style="53" customWidth="1"/>
    <col min="9987" max="9987" width="18.5703125" style="53" customWidth="1"/>
    <col min="9988" max="9988" width="19.140625" style="53" customWidth="1"/>
    <col min="9989" max="9989" width="14.85546875" style="53" customWidth="1"/>
    <col min="9990" max="10240" width="11.42578125" style="53"/>
    <col min="10241" max="10241" width="67.7109375" style="53" customWidth="1"/>
    <col min="10242" max="10242" width="16.42578125" style="53" customWidth="1"/>
    <col min="10243" max="10243" width="18.5703125" style="53" customWidth="1"/>
    <col min="10244" max="10244" width="19.140625" style="53" customWidth="1"/>
    <col min="10245" max="10245" width="14.85546875" style="53" customWidth="1"/>
    <col min="10246" max="10496" width="11.42578125" style="53"/>
    <col min="10497" max="10497" width="67.7109375" style="53" customWidth="1"/>
    <col min="10498" max="10498" width="16.42578125" style="53" customWidth="1"/>
    <col min="10499" max="10499" width="18.5703125" style="53" customWidth="1"/>
    <col min="10500" max="10500" width="19.140625" style="53" customWidth="1"/>
    <col min="10501" max="10501" width="14.85546875" style="53" customWidth="1"/>
    <col min="10502" max="10752" width="11.42578125" style="53"/>
    <col min="10753" max="10753" width="67.7109375" style="53" customWidth="1"/>
    <col min="10754" max="10754" width="16.42578125" style="53" customWidth="1"/>
    <col min="10755" max="10755" width="18.5703125" style="53" customWidth="1"/>
    <col min="10756" max="10756" width="19.140625" style="53" customWidth="1"/>
    <col min="10757" max="10757" width="14.85546875" style="53" customWidth="1"/>
    <col min="10758" max="11008" width="11.42578125" style="53"/>
    <col min="11009" max="11009" width="67.7109375" style="53" customWidth="1"/>
    <col min="11010" max="11010" width="16.42578125" style="53" customWidth="1"/>
    <col min="11011" max="11011" width="18.5703125" style="53" customWidth="1"/>
    <col min="11012" max="11012" width="19.140625" style="53" customWidth="1"/>
    <col min="11013" max="11013" width="14.85546875" style="53" customWidth="1"/>
    <col min="11014" max="11264" width="11.42578125" style="53"/>
    <col min="11265" max="11265" width="67.7109375" style="53" customWidth="1"/>
    <col min="11266" max="11266" width="16.42578125" style="53" customWidth="1"/>
    <col min="11267" max="11267" width="18.5703125" style="53" customWidth="1"/>
    <col min="11268" max="11268" width="19.140625" style="53" customWidth="1"/>
    <col min="11269" max="11269" width="14.85546875" style="53" customWidth="1"/>
    <col min="11270" max="11520" width="11.42578125" style="53"/>
    <col min="11521" max="11521" width="67.7109375" style="53" customWidth="1"/>
    <col min="11522" max="11522" width="16.42578125" style="53" customWidth="1"/>
    <col min="11523" max="11523" width="18.5703125" style="53" customWidth="1"/>
    <col min="11524" max="11524" width="19.140625" style="53" customWidth="1"/>
    <col min="11525" max="11525" width="14.85546875" style="53" customWidth="1"/>
    <col min="11526" max="11776" width="11.42578125" style="53"/>
    <col min="11777" max="11777" width="67.7109375" style="53" customWidth="1"/>
    <col min="11778" max="11778" width="16.42578125" style="53" customWidth="1"/>
    <col min="11779" max="11779" width="18.5703125" style="53" customWidth="1"/>
    <col min="11780" max="11780" width="19.140625" style="53" customWidth="1"/>
    <col min="11781" max="11781" width="14.85546875" style="53" customWidth="1"/>
    <col min="11782" max="12032" width="11.42578125" style="53"/>
    <col min="12033" max="12033" width="67.7109375" style="53" customWidth="1"/>
    <col min="12034" max="12034" width="16.42578125" style="53" customWidth="1"/>
    <col min="12035" max="12035" width="18.5703125" style="53" customWidth="1"/>
    <col min="12036" max="12036" width="19.140625" style="53" customWidth="1"/>
    <col min="12037" max="12037" width="14.85546875" style="53" customWidth="1"/>
    <col min="12038" max="12288" width="11.42578125" style="53"/>
    <col min="12289" max="12289" width="67.7109375" style="53" customWidth="1"/>
    <col min="12290" max="12290" width="16.42578125" style="53" customWidth="1"/>
    <col min="12291" max="12291" width="18.5703125" style="53" customWidth="1"/>
    <col min="12292" max="12292" width="19.140625" style="53" customWidth="1"/>
    <col min="12293" max="12293" width="14.85546875" style="53" customWidth="1"/>
    <col min="12294" max="12544" width="11.42578125" style="53"/>
    <col min="12545" max="12545" width="67.7109375" style="53" customWidth="1"/>
    <col min="12546" max="12546" width="16.42578125" style="53" customWidth="1"/>
    <col min="12547" max="12547" width="18.5703125" style="53" customWidth="1"/>
    <col min="12548" max="12548" width="19.140625" style="53" customWidth="1"/>
    <col min="12549" max="12549" width="14.85546875" style="53" customWidth="1"/>
    <col min="12550" max="12800" width="11.42578125" style="53"/>
    <col min="12801" max="12801" width="67.7109375" style="53" customWidth="1"/>
    <col min="12802" max="12802" width="16.42578125" style="53" customWidth="1"/>
    <col min="12803" max="12803" width="18.5703125" style="53" customWidth="1"/>
    <col min="12804" max="12804" width="19.140625" style="53" customWidth="1"/>
    <col min="12805" max="12805" width="14.85546875" style="53" customWidth="1"/>
    <col min="12806" max="13056" width="11.42578125" style="53"/>
    <col min="13057" max="13057" width="67.7109375" style="53" customWidth="1"/>
    <col min="13058" max="13058" width="16.42578125" style="53" customWidth="1"/>
    <col min="13059" max="13059" width="18.5703125" style="53" customWidth="1"/>
    <col min="13060" max="13060" width="19.140625" style="53" customWidth="1"/>
    <col min="13061" max="13061" width="14.85546875" style="53" customWidth="1"/>
    <col min="13062" max="13312" width="11.42578125" style="53"/>
    <col min="13313" max="13313" width="67.7109375" style="53" customWidth="1"/>
    <col min="13314" max="13314" width="16.42578125" style="53" customWidth="1"/>
    <col min="13315" max="13315" width="18.5703125" style="53" customWidth="1"/>
    <col min="13316" max="13316" width="19.140625" style="53" customWidth="1"/>
    <col min="13317" max="13317" width="14.85546875" style="53" customWidth="1"/>
    <col min="13318" max="13568" width="11.42578125" style="53"/>
    <col min="13569" max="13569" width="67.7109375" style="53" customWidth="1"/>
    <col min="13570" max="13570" width="16.42578125" style="53" customWidth="1"/>
    <col min="13571" max="13571" width="18.5703125" style="53" customWidth="1"/>
    <col min="13572" max="13572" width="19.140625" style="53" customWidth="1"/>
    <col min="13573" max="13573" width="14.85546875" style="53" customWidth="1"/>
    <col min="13574" max="13824" width="11.42578125" style="53"/>
    <col min="13825" max="13825" width="67.7109375" style="53" customWidth="1"/>
    <col min="13826" max="13826" width="16.42578125" style="53" customWidth="1"/>
    <col min="13827" max="13827" width="18.5703125" style="53" customWidth="1"/>
    <col min="13828" max="13828" width="19.140625" style="53" customWidth="1"/>
    <col min="13829" max="13829" width="14.85546875" style="53" customWidth="1"/>
    <col min="13830" max="14080" width="11.42578125" style="53"/>
    <col min="14081" max="14081" width="67.7109375" style="53" customWidth="1"/>
    <col min="14082" max="14082" width="16.42578125" style="53" customWidth="1"/>
    <col min="14083" max="14083" width="18.5703125" style="53" customWidth="1"/>
    <col min="14084" max="14084" width="19.140625" style="53" customWidth="1"/>
    <col min="14085" max="14085" width="14.85546875" style="53" customWidth="1"/>
    <col min="14086" max="14336" width="11.42578125" style="53"/>
    <col min="14337" max="14337" width="67.7109375" style="53" customWidth="1"/>
    <col min="14338" max="14338" width="16.42578125" style="53" customWidth="1"/>
    <col min="14339" max="14339" width="18.5703125" style="53" customWidth="1"/>
    <col min="14340" max="14340" width="19.140625" style="53" customWidth="1"/>
    <col min="14341" max="14341" width="14.85546875" style="53" customWidth="1"/>
    <col min="14342" max="14592" width="11.42578125" style="53"/>
    <col min="14593" max="14593" width="67.7109375" style="53" customWidth="1"/>
    <col min="14594" max="14594" width="16.42578125" style="53" customWidth="1"/>
    <col min="14595" max="14595" width="18.5703125" style="53" customWidth="1"/>
    <col min="14596" max="14596" width="19.140625" style="53" customWidth="1"/>
    <col min="14597" max="14597" width="14.85546875" style="53" customWidth="1"/>
    <col min="14598" max="14848" width="11.42578125" style="53"/>
    <col min="14849" max="14849" width="67.7109375" style="53" customWidth="1"/>
    <col min="14850" max="14850" width="16.42578125" style="53" customWidth="1"/>
    <col min="14851" max="14851" width="18.5703125" style="53" customWidth="1"/>
    <col min="14852" max="14852" width="19.140625" style="53" customWidth="1"/>
    <col min="14853" max="14853" width="14.85546875" style="53" customWidth="1"/>
    <col min="14854" max="15104" width="11.42578125" style="53"/>
    <col min="15105" max="15105" width="67.7109375" style="53" customWidth="1"/>
    <col min="15106" max="15106" width="16.42578125" style="53" customWidth="1"/>
    <col min="15107" max="15107" width="18.5703125" style="53" customWidth="1"/>
    <col min="15108" max="15108" width="19.140625" style="53" customWidth="1"/>
    <col min="15109" max="15109" width="14.85546875" style="53" customWidth="1"/>
    <col min="15110" max="15360" width="11.42578125" style="53"/>
    <col min="15361" max="15361" width="67.7109375" style="53" customWidth="1"/>
    <col min="15362" max="15362" width="16.42578125" style="53" customWidth="1"/>
    <col min="15363" max="15363" width="18.5703125" style="53" customWidth="1"/>
    <col min="15364" max="15364" width="19.140625" style="53" customWidth="1"/>
    <col min="15365" max="15365" width="14.85546875" style="53" customWidth="1"/>
    <col min="15366" max="15616" width="11.42578125" style="53"/>
    <col min="15617" max="15617" width="67.7109375" style="53" customWidth="1"/>
    <col min="15618" max="15618" width="16.42578125" style="53" customWidth="1"/>
    <col min="15619" max="15619" width="18.5703125" style="53" customWidth="1"/>
    <col min="15620" max="15620" width="19.140625" style="53" customWidth="1"/>
    <col min="15621" max="15621" width="14.85546875" style="53" customWidth="1"/>
    <col min="15622" max="15872" width="11.42578125" style="53"/>
    <col min="15873" max="15873" width="67.7109375" style="53" customWidth="1"/>
    <col min="15874" max="15874" width="16.42578125" style="53" customWidth="1"/>
    <col min="15875" max="15875" width="18.5703125" style="53" customWidth="1"/>
    <col min="15876" max="15876" width="19.140625" style="53" customWidth="1"/>
    <col min="15877" max="15877" width="14.85546875" style="53" customWidth="1"/>
    <col min="15878" max="16128" width="11.42578125" style="53"/>
    <col min="16129" max="16129" width="67.7109375" style="53" customWidth="1"/>
    <col min="16130" max="16130" width="16.42578125" style="53" customWidth="1"/>
    <col min="16131" max="16131" width="18.5703125" style="53" customWidth="1"/>
    <col min="16132" max="16132" width="19.140625" style="53" customWidth="1"/>
    <col min="16133" max="16133" width="14.85546875" style="53" customWidth="1"/>
    <col min="16134" max="16384" width="11.42578125" style="53"/>
  </cols>
  <sheetData>
    <row r="1" spans="1:6" ht="4.5" customHeight="1">
      <c r="A1" s="442"/>
      <c r="B1" s="443"/>
      <c r="C1" s="443"/>
      <c r="D1" s="443"/>
      <c r="E1" s="1"/>
    </row>
    <row r="2" spans="1:6">
      <c r="A2" s="442" t="s">
        <v>0</v>
      </c>
      <c r="B2" s="443"/>
      <c r="C2" s="443"/>
      <c r="D2" s="443"/>
      <c r="E2" s="443"/>
      <c r="F2" s="3"/>
    </row>
    <row r="3" spans="1:6" ht="14.25" customHeight="1">
      <c r="A3" s="442" t="s">
        <v>1</v>
      </c>
      <c r="B3" s="443"/>
      <c r="C3" s="443"/>
      <c r="D3" s="443"/>
      <c r="E3" s="443"/>
    </row>
    <row r="4" spans="1:6">
      <c r="A4" s="4"/>
      <c r="B4" s="5"/>
      <c r="C4" s="6"/>
      <c r="D4" s="6"/>
      <c r="E4" s="7"/>
    </row>
    <row r="5" spans="1:6">
      <c r="A5" s="8" t="s">
        <v>2</v>
      </c>
      <c r="B5" s="9" t="s">
        <v>3</v>
      </c>
      <c r="C5" s="10"/>
      <c r="D5" s="11"/>
    </row>
    <row r="6" spans="1:6">
      <c r="A6" s="8"/>
      <c r="B6" s="12"/>
      <c r="C6" s="13"/>
      <c r="D6" s="7"/>
    </row>
    <row r="7" spans="1:6">
      <c r="A7" s="412" t="s">
        <v>4</v>
      </c>
      <c r="B7" s="412"/>
      <c r="C7" s="412"/>
      <c r="D7" s="412"/>
      <c r="E7" s="412"/>
    </row>
    <row r="8" spans="1:6">
      <c r="A8" s="14"/>
      <c r="B8" s="15"/>
      <c r="C8" s="16"/>
      <c r="D8" s="17"/>
    </row>
    <row r="9" spans="1:6">
      <c r="A9" s="18" t="s">
        <v>5</v>
      </c>
      <c r="B9" s="19"/>
      <c r="C9" s="6"/>
      <c r="D9" s="6"/>
    </row>
    <row r="10" spans="1:6">
      <c r="A10" s="20" t="s">
        <v>6</v>
      </c>
      <c r="B10" s="21"/>
      <c r="C10" s="6"/>
      <c r="D10" s="6"/>
    </row>
    <row r="11" spans="1:6">
      <c r="A11" s="2"/>
      <c r="B11" s="21"/>
      <c r="C11" s="2"/>
      <c r="D11" s="2"/>
    </row>
    <row r="12" spans="1:6">
      <c r="A12" s="22" t="s">
        <v>7</v>
      </c>
      <c r="B12" s="7"/>
      <c r="C12" s="7"/>
      <c r="D12" s="7"/>
    </row>
    <row r="13" spans="1:6">
      <c r="A13" s="23"/>
      <c r="B13" s="17"/>
      <c r="C13" s="17"/>
      <c r="D13" s="17"/>
      <c r="E13" s="7"/>
    </row>
    <row r="14" spans="1:6" ht="20.25" customHeight="1">
      <c r="A14" s="24" t="s">
        <v>8</v>
      </c>
      <c r="B14" s="25" t="s">
        <v>9</v>
      </c>
      <c r="C14" s="26" t="s">
        <v>10</v>
      </c>
      <c r="D14" s="26" t="s">
        <v>11</v>
      </c>
      <c r="E14" s="7"/>
    </row>
    <row r="15" spans="1:6">
      <c r="A15" s="27" t="s">
        <v>12</v>
      </c>
      <c r="B15" s="28"/>
      <c r="C15" s="29">
        <v>0</v>
      </c>
      <c r="D15" s="30">
        <v>0</v>
      </c>
      <c r="E15" s="7"/>
    </row>
    <row r="16" spans="1:6">
      <c r="A16" s="31"/>
      <c r="B16" s="32"/>
      <c r="C16" s="33">
        <v>0</v>
      </c>
      <c r="D16" s="34">
        <v>0</v>
      </c>
      <c r="E16" s="35"/>
    </row>
    <row r="17" spans="1:5">
      <c r="A17" s="31" t="s">
        <v>13</v>
      </c>
      <c r="B17" s="32"/>
      <c r="C17" s="33">
        <v>0</v>
      </c>
      <c r="D17" s="34">
        <v>0</v>
      </c>
      <c r="E17" s="35"/>
    </row>
    <row r="18" spans="1:5">
      <c r="A18" s="36" t="s">
        <v>14</v>
      </c>
      <c r="B18" s="37">
        <v>4145585.54</v>
      </c>
      <c r="C18" s="38">
        <v>0</v>
      </c>
      <c r="D18" s="34">
        <v>0</v>
      </c>
      <c r="E18" s="7"/>
    </row>
    <row r="19" spans="1:5">
      <c r="A19" s="36" t="s">
        <v>15</v>
      </c>
      <c r="B19" s="37">
        <v>2584769.36</v>
      </c>
      <c r="C19" s="38">
        <v>0</v>
      </c>
      <c r="D19" s="34">
        <v>0</v>
      </c>
      <c r="E19" s="7"/>
    </row>
    <row r="20" spans="1:5">
      <c r="A20" s="39"/>
      <c r="B20" s="40"/>
      <c r="C20" s="38">
        <v>0</v>
      </c>
      <c r="D20" s="34">
        <v>0</v>
      </c>
      <c r="E20" s="7"/>
    </row>
    <row r="21" spans="1:5">
      <c r="A21" s="41" t="s">
        <v>16</v>
      </c>
      <c r="B21" s="42"/>
      <c r="C21" s="43">
        <v>0</v>
      </c>
      <c r="D21" s="44">
        <v>0</v>
      </c>
      <c r="E21" s="7"/>
    </row>
    <row r="22" spans="1:5">
      <c r="A22" s="23"/>
      <c r="B22" s="45">
        <v>6730354.9000000004</v>
      </c>
      <c r="C22" s="26"/>
      <c r="D22" s="45">
        <v>0</v>
      </c>
    </row>
    <row r="23" spans="1:5">
      <c r="A23" s="23"/>
      <c r="B23" s="17"/>
      <c r="C23" s="17"/>
      <c r="D23" s="17"/>
    </row>
    <row r="24" spans="1:5">
      <c r="A24" s="23"/>
      <c r="B24" s="17"/>
      <c r="C24" s="17"/>
      <c r="D24" s="17"/>
    </row>
    <row r="25" spans="1:5">
      <c r="A25" s="46" t="s">
        <v>17</v>
      </c>
      <c r="B25" s="47"/>
      <c r="C25" s="17"/>
      <c r="D25" s="17"/>
    </row>
    <row r="27" spans="1:5" ht="18.75" customHeight="1">
      <c r="A27" s="24" t="s">
        <v>18</v>
      </c>
      <c r="B27" s="25" t="s">
        <v>9</v>
      </c>
      <c r="C27" s="25" t="s">
        <v>19</v>
      </c>
      <c r="D27" s="25" t="s">
        <v>20</v>
      </c>
    </row>
    <row r="28" spans="1:5">
      <c r="A28" s="27" t="s">
        <v>21</v>
      </c>
      <c r="B28" s="48"/>
      <c r="C28" s="48"/>
      <c r="D28" s="48"/>
    </row>
    <row r="29" spans="1:5">
      <c r="A29" s="49" t="s">
        <v>22</v>
      </c>
      <c r="B29" s="50">
        <v>4120336.2</v>
      </c>
      <c r="C29" s="50">
        <v>1188532.2</v>
      </c>
      <c r="D29" s="50">
        <v>1805795.83</v>
      </c>
    </row>
    <row r="30" spans="1:5">
      <c r="A30" s="31"/>
      <c r="B30" s="51"/>
      <c r="C30" s="51"/>
      <c r="D30" s="51"/>
    </row>
    <row r="31" spans="1:5" ht="14.25" customHeight="1">
      <c r="A31" s="31" t="s">
        <v>23</v>
      </c>
      <c r="B31" s="51"/>
      <c r="C31" s="51"/>
      <c r="D31" s="51"/>
    </row>
    <row r="32" spans="1:5" ht="14.25" customHeight="1">
      <c r="A32" s="41"/>
      <c r="B32" s="52"/>
      <c r="C32" s="52"/>
      <c r="D32" s="52"/>
    </row>
    <row r="33" spans="1:5" ht="14.25" customHeight="1">
      <c r="B33" s="54">
        <v>4120336.2</v>
      </c>
      <c r="C33" s="54">
        <v>1188532.2</v>
      </c>
      <c r="D33" s="54">
        <v>1805795.83</v>
      </c>
    </row>
    <row r="34" spans="1:5" ht="14.25" customHeight="1">
      <c r="B34" s="55"/>
      <c r="C34" s="55"/>
      <c r="D34" s="55"/>
    </row>
    <row r="35" spans="1:5" ht="14.25" customHeight="1"/>
    <row r="36" spans="1:5" ht="23.25" customHeight="1">
      <c r="A36" s="56" t="s">
        <v>24</v>
      </c>
      <c r="B36" s="57" t="s">
        <v>9</v>
      </c>
      <c r="C36" s="58" t="s">
        <v>25</v>
      </c>
      <c r="D36" s="26" t="s">
        <v>26</v>
      </c>
    </row>
    <row r="37" spans="1:5" ht="14.25" customHeight="1">
      <c r="A37" s="59" t="s">
        <v>27</v>
      </c>
      <c r="B37" s="60">
        <v>788607.14000000013</v>
      </c>
      <c r="C37" s="60">
        <v>788607.14000000013</v>
      </c>
      <c r="D37" s="61">
        <v>0</v>
      </c>
    </row>
    <row r="38" spans="1:5" ht="14.25" customHeight="1">
      <c r="A38" s="62" t="s">
        <v>28</v>
      </c>
      <c r="B38" s="63">
        <v>642380.72</v>
      </c>
      <c r="C38" s="63">
        <v>642380.72</v>
      </c>
      <c r="D38" s="61">
        <v>0</v>
      </c>
    </row>
    <row r="39" spans="1:5" ht="14.25" customHeight="1">
      <c r="A39" s="64" t="s">
        <v>29</v>
      </c>
      <c r="B39" s="63">
        <v>432.27</v>
      </c>
      <c r="C39" s="63">
        <v>432.27</v>
      </c>
      <c r="D39" s="61">
        <v>0</v>
      </c>
    </row>
    <row r="40" spans="1:5" ht="14.25" customHeight="1">
      <c r="A40" s="62" t="s">
        <v>30</v>
      </c>
      <c r="B40" s="63"/>
      <c r="C40" s="63"/>
      <c r="D40" s="61">
        <v>0</v>
      </c>
    </row>
    <row r="41" spans="1:5" ht="14.25" customHeight="1">
      <c r="A41" s="62" t="s">
        <v>31</v>
      </c>
      <c r="B41" s="63">
        <v>89790.92</v>
      </c>
      <c r="C41" s="63">
        <v>89790.92</v>
      </c>
      <c r="D41" s="61">
        <v>0</v>
      </c>
    </row>
    <row r="42" spans="1:5" ht="14.25" customHeight="1">
      <c r="A42" s="62" t="s">
        <v>32</v>
      </c>
      <c r="B42" s="63">
        <v>48618.19</v>
      </c>
      <c r="C42" s="63">
        <v>48618.19</v>
      </c>
      <c r="D42" s="61">
        <v>0</v>
      </c>
    </row>
    <row r="43" spans="1:5" ht="14.25" customHeight="1">
      <c r="A43" s="62" t="s">
        <v>33</v>
      </c>
      <c r="B43" s="63">
        <v>4686.7700000000004</v>
      </c>
      <c r="C43" s="63">
        <v>4686.7700000000004</v>
      </c>
      <c r="D43" s="61"/>
    </row>
    <row r="44" spans="1:5" ht="14.25" customHeight="1">
      <c r="A44" s="62" t="s">
        <v>34</v>
      </c>
      <c r="B44" s="63">
        <v>2698.27</v>
      </c>
      <c r="C44" s="63">
        <v>2698.27</v>
      </c>
      <c r="D44" s="61">
        <v>0</v>
      </c>
    </row>
    <row r="45" spans="1:5" ht="14.25" customHeight="1">
      <c r="A45" s="59"/>
      <c r="B45" s="65"/>
      <c r="C45" s="66"/>
      <c r="D45" s="66"/>
    </row>
    <row r="46" spans="1:5" ht="14.25" customHeight="1">
      <c r="A46" s="59" t="s">
        <v>35</v>
      </c>
      <c r="B46" s="60">
        <v>35000</v>
      </c>
      <c r="C46" s="67">
        <v>35000</v>
      </c>
      <c r="D46" s="61">
        <v>0</v>
      </c>
      <c r="E46" s="68"/>
    </row>
    <row r="47" spans="1:5" ht="14.25" customHeight="1">
      <c r="A47" s="62" t="s">
        <v>36</v>
      </c>
      <c r="B47" s="63">
        <v>35000</v>
      </c>
      <c r="C47" s="61">
        <v>35000</v>
      </c>
      <c r="D47" s="61">
        <v>0</v>
      </c>
      <c r="E47" s="7"/>
    </row>
    <row r="48" spans="1:5" ht="14.25" customHeight="1">
      <c r="A48" s="62"/>
      <c r="B48" s="63"/>
      <c r="C48" s="61"/>
      <c r="D48" s="61"/>
      <c r="E48" s="7"/>
    </row>
    <row r="49" spans="1:5" ht="16.5" customHeight="1">
      <c r="A49" s="59" t="s">
        <v>37</v>
      </c>
      <c r="B49" s="60">
        <v>747051.95</v>
      </c>
      <c r="C49" s="67">
        <v>747051.95</v>
      </c>
      <c r="D49" s="61">
        <v>0</v>
      </c>
      <c r="E49" s="7"/>
    </row>
    <row r="50" spans="1:5" ht="14.25" customHeight="1">
      <c r="A50" s="62" t="s">
        <v>38</v>
      </c>
      <c r="B50" s="63">
        <v>747051.95</v>
      </c>
      <c r="C50" s="63">
        <v>747051.95</v>
      </c>
      <c r="D50" s="61">
        <v>0</v>
      </c>
      <c r="E50" s="7"/>
    </row>
    <row r="51" spans="1:5" ht="14.25" customHeight="1">
      <c r="A51" s="62"/>
      <c r="B51" s="63"/>
      <c r="C51" s="61"/>
      <c r="D51" s="61"/>
      <c r="E51" s="7"/>
    </row>
    <row r="52" spans="1:5" ht="14.25" customHeight="1">
      <c r="A52" s="69"/>
      <c r="B52" s="70"/>
      <c r="C52" s="71"/>
      <c r="D52" s="71"/>
    </row>
    <row r="53" spans="1:5" ht="14.25" customHeight="1">
      <c r="B53" s="72">
        <v>1570659.09</v>
      </c>
      <c r="C53" s="72">
        <v>1570659.09</v>
      </c>
      <c r="D53" s="73">
        <v>0</v>
      </c>
    </row>
    <row r="54" spans="1:5" ht="14.25" customHeight="1"/>
    <row r="55" spans="1:5" ht="14.25" customHeight="1">
      <c r="A55" s="46" t="s">
        <v>39</v>
      </c>
    </row>
    <row r="56" spans="1:5" ht="14.25" customHeight="1">
      <c r="A56" s="74"/>
    </row>
    <row r="57" spans="1:5" ht="24" customHeight="1">
      <c r="A57" s="24" t="s">
        <v>40</v>
      </c>
      <c r="B57" s="26" t="s">
        <v>9</v>
      </c>
      <c r="C57" s="26" t="s">
        <v>41</v>
      </c>
    </row>
    <row r="58" spans="1:5" ht="14.25" customHeight="1">
      <c r="A58" s="75" t="s">
        <v>42</v>
      </c>
      <c r="B58" s="76">
        <v>0</v>
      </c>
      <c r="C58" s="77">
        <v>0</v>
      </c>
    </row>
    <row r="59" spans="1:5" ht="14.25" customHeight="1">
      <c r="A59" s="78"/>
      <c r="B59" s="34"/>
      <c r="C59" s="79">
        <v>0</v>
      </c>
    </row>
    <row r="60" spans="1:5" ht="14.25" customHeight="1">
      <c r="A60" s="78" t="s">
        <v>43</v>
      </c>
      <c r="B60" s="76">
        <v>0</v>
      </c>
      <c r="C60" s="80">
        <v>0</v>
      </c>
    </row>
    <row r="61" spans="1:5" ht="14.25" customHeight="1">
      <c r="A61" s="81"/>
      <c r="B61" s="44"/>
      <c r="C61" s="82">
        <v>0</v>
      </c>
    </row>
    <row r="62" spans="1:5" ht="14.25" customHeight="1">
      <c r="A62" s="83"/>
      <c r="B62" s="73">
        <v>0</v>
      </c>
      <c r="C62" s="84">
        <v>0</v>
      </c>
    </row>
    <row r="63" spans="1:5" ht="14.25" customHeight="1">
      <c r="A63" s="83"/>
      <c r="B63" s="85"/>
      <c r="C63" s="85"/>
    </row>
    <row r="64" spans="1:5" ht="14.25" customHeight="1">
      <c r="A64" s="46" t="s">
        <v>44</v>
      </c>
    </row>
    <row r="65" spans="1:5" ht="14.25" customHeight="1">
      <c r="A65" s="74"/>
    </row>
    <row r="66" spans="1:5" ht="27.75" customHeight="1">
      <c r="A66" s="86" t="s">
        <v>45</v>
      </c>
      <c r="B66" s="87" t="s">
        <v>9</v>
      </c>
      <c r="C66" s="87" t="s">
        <v>10</v>
      </c>
      <c r="D66" s="87" t="s">
        <v>46</v>
      </c>
      <c r="E66" s="88" t="s">
        <v>47</v>
      </c>
    </row>
    <row r="67" spans="1:5" ht="14.25" customHeight="1">
      <c r="A67" s="89" t="s">
        <v>48</v>
      </c>
      <c r="B67" s="90">
        <v>0</v>
      </c>
      <c r="C67" s="30">
        <v>0</v>
      </c>
      <c r="D67" s="30">
        <v>0</v>
      </c>
      <c r="E67" s="91">
        <v>0</v>
      </c>
    </row>
    <row r="68" spans="1:5" ht="14.25" customHeight="1">
      <c r="A68" s="89"/>
      <c r="B68" s="34"/>
      <c r="C68" s="34">
        <v>0</v>
      </c>
      <c r="D68" s="34">
        <v>0</v>
      </c>
      <c r="E68" s="92">
        <v>0</v>
      </c>
    </row>
    <row r="69" spans="1:5" ht="14.25" customHeight="1">
      <c r="A69" s="89"/>
      <c r="B69" s="34"/>
      <c r="C69" s="34">
        <v>0</v>
      </c>
      <c r="D69" s="34">
        <v>0</v>
      </c>
      <c r="E69" s="92">
        <v>0</v>
      </c>
    </row>
    <row r="70" spans="1:5" ht="14.25" customHeight="1">
      <c r="A70" s="93"/>
      <c r="B70" s="94"/>
      <c r="C70" s="94">
        <v>0</v>
      </c>
      <c r="D70" s="94">
        <v>0</v>
      </c>
      <c r="E70" s="95">
        <v>0</v>
      </c>
    </row>
    <row r="71" spans="1:5" ht="15" customHeight="1">
      <c r="A71" s="83"/>
      <c r="B71" s="96">
        <v>0</v>
      </c>
      <c r="C71" s="97">
        <v>0</v>
      </c>
      <c r="D71" s="97">
        <v>0</v>
      </c>
      <c r="E71" s="97">
        <v>0</v>
      </c>
    </row>
    <row r="72" spans="1:5">
      <c r="A72" s="83"/>
      <c r="B72" s="98"/>
      <c r="C72" s="98"/>
      <c r="D72" s="98"/>
      <c r="E72" s="99"/>
    </row>
    <row r="73" spans="1:5">
      <c r="A73" s="83"/>
      <c r="B73" s="98"/>
      <c r="C73" s="98"/>
      <c r="D73" s="98"/>
      <c r="E73" s="99"/>
    </row>
    <row r="74" spans="1:5" ht="26.25" customHeight="1">
      <c r="A74" s="100" t="s">
        <v>49</v>
      </c>
      <c r="B74" s="101" t="s">
        <v>9</v>
      </c>
      <c r="C74" s="101" t="s">
        <v>10</v>
      </c>
      <c r="D74" s="102" t="s">
        <v>50</v>
      </c>
      <c r="E74" s="99"/>
    </row>
    <row r="75" spans="1:5">
      <c r="A75" s="103" t="s">
        <v>51</v>
      </c>
      <c r="B75" s="104">
        <v>0</v>
      </c>
      <c r="C75" s="105">
        <v>0</v>
      </c>
      <c r="D75" s="106">
        <v>0</v>
      </c>
      <c r="E75" s="99"/>
    </row>
    <row r="76" spans="1:5">
      <c r="A76" s="107"/>
      <c r="B76" s="108"/>
      <c r="C76" s="108">
        <v>0</v>
      </c>
      <c r="D76" s="109">
        <v>0</v>
      </c>
      <c r="E76" s="99"/>
    </row>
    <row r="77" spans="1:5" ht="16.5" customHeight="1">
      <c r="A77" s="110"/>
      <c r="B77" s="111">
        <v>0</v>
      </c>
      <c r="C77" s="444"/>
      <c r="D77" s="445"/>
      <c r="E77" s="99"/>
    </row>
    <row r="78" spans="1:5">
      <c r="A78" s="112"/>
      <c r="B78" s="113"/>
      <c r="C78" s="113"/>
      <c r="D78" s="113"/>
      <c r="E78" s="99"/>
    </row>
    <row r="79" spans="1:5">
      <c r="A79" s="114" t="s">
        <v>52</v>
      </c>
      <c r="B79" s="115"/>
      <c r="C79" s="115"/>
      <c r="D79" s="115"/>
    </row>
    <row r="80" spans="1:5">
      <c r="A80" s="116"/>
      <c r="B80" s="115"/>
      <c r="C80" s="115"/>
      <c r="D80" s="115"/>
    </row>
    <row r="81" spans="1:5" ht="24" customHeight="1">
      <c r="A81" s="117" t="s">
        <v>53</v>
      </c>
      <c r="B81" s="101" t="s">
        <v>54</v>
      </c>
      <c r="C81" s="101" t="s">
        <v>55</v>
      </c>
      <c r="D81" s="102" t="s">
        <v>56</v>
      </c>
    </row>
    <row r="82" spans="1:5">
      <c r="A82" s="118" t="s">
        <v>57</v>
      </c>
      <c r="B82" s="119">
        <v>37442337.859999999</v>
      </c>
      <c r="C82" s="119">
        <v>37442337.859999999</v>
      </c>
      <c r="D82" s="120">
        <v>0</v>
      </c>
    </row>
    <row r="83" spans="1:5">
      <c r="A83" s="121" t="s">
        <v>58</v>
      </c>
      <c r="B83" s="122">
        <v>1485312</v>
      </c>
      <c r="C83" s="122">
        <v>1485312</v>
      </c>
      <c r="D83" s="123">
        <v>0</v>
      </c>
    </row>
    <row r="84" spans="1:5">
      <c r="A84" s="121" t="s">
        <v>59</v>
      </c>
      <c r="B84" s="122">
        <v>35957025.859999999</v>
      </c>
      <c r="C84" s="122">
        <v>35957025.859999999</v>
      </c>
      <c r="D84" s="123">
        <v>0</v>
      </c>
    </row>
    <row r="85" spans="1:5">
      <c r="A85" s="121" t="s">
        <v>60</v>
      </c>
      <c r="B85" s="122">
        <v>0</v>
      </c>
      <c r="C85" s="122">
        <v>0</v>
      </c>
      <c r="D85" s="123">
        <v>0</v>
      </c>
    </row>
    <row r="86" spans="1:5">
      <c r="A86" s="124"/>
      <c r="B86" s="125"/>
      <c r="C86" s="66"/>
      <c r="D86" s="126"/>
    </row>
    <row r="87" spans="1:5">
      <c r="A87" s="124" t="s">
        <v>61</v>
      </c>
      <c r="B87" s="127">
        <v>132862822.80999997</v>
      </c>
      <c r="C87" s="127">
        <v>140845839.28999996</v>
      </c>
      <c r="D87" s="127">
        <v>7983016.4799999995</v>
      </c>
      <c r="E87" s="128"/>
    </row>
    <row r="88" spans="1:5">
      <c r="A88" s="121" t="s">
        <v>62</v>
      </c>
      <c r="B88" s="122">
        <v>291311.98</v>
      </c>
      <c r="C88" s="122">
        <v>291311.98</v>
      </c>
      <c r="D88" s="123">
        <v>0</v>
      </c>
      <c r="E88" s="21"/>
    </row>
    <row r="89" spans="1:5">
      <c r="A89" s="121" t="s">
        <v>63</v>
      </c>
      <c r="B89" s="122">
        <v>612638.48</v>
      </c>
      <c r="C89" s="122">
        <v>612638.48</v>
      </c>
      <c r="D89" s="123">
        <v>0</v>
      </c>
      <c r="E89" s="21"/>
    </row>
    <row r="90" spans="1:5">
      <c r="A90" s="121" t="s">
        <v>64</v>
      </c>
      <c r="B90" s="122">
        <v>9989.08</v>
      </c>
      <c r="C90" s="122">
        <v>9989.08</v>
      </c>
      <c r="D90" s="123">
        <v>0</v>
      </c>
      <c r="E90" s="21"/>
    </row>
    <row r="91" spans="1:5">
      <c r="A91" s="121" t="s">
        <v>65</v>
      </c>
      <c r="B91" s="122">
        <v>12013167.08</v>
      </c>
      <c r="C91" s="122">
        <v>15456649.189999999</v>
      </c>
      <c r="D91" s="123">
        <v>3443482.11</v>
      </c>
      <c r="E91" s="21"/>
    </row>
    <row r="92" spans="1:5">
      <c r="A92" s="121" t="s">
        <v>66</v>
      </c>
      <c r="B92" s="122">
        <v>3246797.58</v>
      </c>
      <c r="C92" s="122">
        <v>3246797.58</v>
      </c>
      <c r="D92" s="123">
        <v>0</v>
      </c>
      <c r="E92" s="21"/>
    </row>
    <row r="93" spans="1:5">
      <c r="A93" s="121" t="s">
        <v>67</v>
      </c>
      <c r="B93" s="122">
        <v>2099310.12</v>
      </c>
      <c r="C93" s="122">
        <v>4482243.12</v>
      </c>
      <c r="D93" s="123">
        <v>2382933</v>
      </c>
      <c r="E93" s="21"/>
    </row>
    <row r="94" spans="1:5">
      <c r="A94" s="121" t="s">
        <v>68</v>
      </c>
      <c r="B94" s="122">
        <v>1916756.7</v>
      </c>
      <c r="C94" s="122">
        <v>1916756.7</v>
      </c>
      <c r="D94" s="123">
        <v>0</v>
      </c>
      <c r="E94" s="21"/>
    </row>
    <row r="95" spans="1:5">
      <c r="A95" s="121" t="s">
        <v>69</v>
      </c>
      <c r="B95" s="122">
        <v>2579761.41</v>
      </c>
      <c r="C95" s="122">
        <v>2869197.65</v>
      </c>
      <c r="D95" s="123">
        <v>289436.24</v>
      </c>
      <c r="E95" s="21"/>
    </row>
    <row r="96" spans="1:5">
      <c r="A96" s="121" t="s">
        <v>70</v>
      </c>
      <c r="B96" s="122">
        <v>4406386.93</v>
      </c>
      <c r="C96" s="122">
        <v>4406386.93</v>
      </c>
      <c r="D96" s="123">
        <v>0</v>
      </c>
      <c r="E96" s="21"/>
    </row>
    <row r="97" spans="1:5">
      <c r="A97" s="121" t="s">
        <v>71</v>
      </c>
      <c r="B97" s="122">
        <v>57875</v>
      </c>
      <c r="C97" s="122">
        <v>57875</v>
      </c>
      <c r="D97" s="123">
        <v>0</v>
      </c>
      <c r="E97" s="21"/>
    </row>
    <row r="98" spans="1:5">
      <c r="A98" s="121" t="s">
        <v>72</v>
      </c>
      <c r="B98" s="122">
        <v>2865190.25</v>
      </c>
      <c r="C98" s="122">
        <v>2865190.25</v>
      </c>
      <c r="D98" s="123">
        <v>0</v>
      </c>
      <c r="E98" s="21"/>
    </row>
    <row r="99" spans="1:5">
      <c r="A99" s="121" t="s">
        <v>73</v>
      </c>
      <c r="B99" s="122">
        <v>2911050</v>
      </c>
      <c r="C99" s="122">
        <v>2911050</v>
      </c>
      <c r="D99" s="123">
        <v>0</v>
      </c>
      <c r="E99" s="21"/>
    </row>
    <row r="100" spans="1:5">
      <c r="A100" s="121" t="s">
        <v>74</v>
      </c>
      <c r="B100" s="122">
        <v>0</v>
      </c>
      <c r="C100" s="122">
        <v>1422000</v>
      </c>
      <c r="D100" s="123">
        <v>1422000</v>
      </c>
      <c r="E100" s="21"/>
    </row>
    <row r="101" spans="1:5">
      <c r="A101" s="121" t="s">
        <v>75</v>
      </c>
      <c r="B101" s="122">
        <v>156178.97</v>
      </c>
      <c r="C101" s="122">
        <v>156178.97</v>
      </c>
      <c r="D101" s="123">
        <v>0</v>
      </c>
      <c r="E101" s="21"/>
    </row>
    <row r="102" spans="1:5">
      <c r="A102" s="121" t="s">
        <v>76</v>
      </c>
      <c r="B102" s="122">
        <v>367000</v>
      </c>
      <c r="C102" s="122">
        <v>367000</v>
      </c>
      <c r="D102" s="123">
        <v>0</v>
      </c>
      <c r="E102" s="21"/>
    </row>
    <row r="103" spans="1:5">
      <c r="A103" s="121" t="s">
        <v>77</v>
      </c>
      <c r="B103" s="122">
        <v>45418</v>
      </c>
      <c r="C103" s="122">
        <v>45418</v>
      </c>
      <c r="D103" s="123">
        <v>0</v>
      </c>
      <c r="E103" s="21"/>
    </row>
    <row r="104" spans="1:5">
      <c r="A104" s="121" t="s">
        <v>78</v>
      </c>
      <c r="B104" s="122">
        <v>164492.29999999999</v>
      </c>
      <c r="C104" s="122">
        <v>164492.29999999999</v>
      </c>
      <c r="D104" s="123">
        <v>0</v>
      </c>
      <c r="E104" s="21"/>
    </row>
    <row r="105" spans="1:5">
      <c r="A105" s="121" t="s">
        <v>79</v>
      </c>
      <c r="B105" s="122">
        <v>61090571.880000003</v>
      </c>
      <c r="C105" s="122">
        <v>61090571.880000003</v>
      </c>
      <c r="D105" s="123">
        <v>0</v>
      </c>
      <c r="E105" s="21"/>
    </row>
    <row r="106" spans="1:5">
      <c r="A106" s="121" t="s">
        <v>80</v>
      </c>
      <c r="B106" s="122">
        <v>31923821.469999999</v>
      </c>
      <c r="C106" s="122">
        <v>31923821.469999999</v>
      </c>
      <c r="D106" s="123">
        <v>0</v>
      </c>
      <c r="E106" s="21"/>
    </row>
    <row r="107" spans="1:5">
      <c r="A107" s="121" t="s">
        <v>81</v>
      </c>
      <c r="B107" s="122">
        <v>4800770.13</v>
      </c>
      <c r="C107" s="122">
        <v>5208487.67</v>
      </c>
      <c r="D107" s="123">
        <v>407717.54</v>
      </c>
      <c r="E107" s="21"/>
    </row>
    <row r="108" spans="1:5">
      <c r="A108" s="121" t="s">
        <v>82</v>
      </c>
      <c r="B108" s="122">
        <v>876041.58</v>
      </c>
      <c r="C108" s="122">
        <v>876041.58</v>
      </c>
      <c r="D108" s="123">
        <v>0</v>
      </c>
      <c r="E108" s="21"/>
    </row>
    <row r="109" spans="1:5">
      <c r="A109" s="121" t="s">
        <v>83</v>
      </c>
      <c r="B109" s="122">
        <v>25411.63</v>
      </c>
      <c r="C109" s="122">
        <v>25411.63</v>
      </c>
      <c r="D109" s="123">
        <v>0</v>
      </c>
      <c r="E109" s="21"/>
    </row>
    <row r="110" spans="1:5">
      <c r="A110" s="121" t="s">
        <v>84</v>
      </c>
      <c r="B110" s="122">
        <v>8785</v>
      </c>
      <c r="C110" s="122">
        <v>8785</v>
      </c>
      <c r="D110" s="123">
        <v>0</v>
      </c>
      <c r="E110" s="21"/>
    </row>
    <row r="111" spans="1:5">
      <c r="A111" s="121" t="s">
        <v>85</v>
      </c>
      <c r="B111" s="122">
        <v>379254.83</v>
      </c>
      <c r="C111" s="122">
        <v>416702.42</v>
      </c>
      <c r="D111" s="123">
        <v>37447.589999999997</v>
      </c>
      <c r="E111" s="21"/>
    </row>
    <row r="112" spans="1:5">
      <c r="A112" s="121" t="s">
        <v>86</v>
      </c>
      <c r="B112" s="122">
        <v>7170</v>
      </c>
      <c r="C112" s="122">
        <v>7170</v>
      </c>
      <c r="D112" s="123">
        <v>0</v>
      </c>
      <c r="E112" s="21"/>
    </row>
    <row r="113" spans="1:5">
      <c r="A113" s="121" t="s">
        <v>87</v>
      </c>
      <c r="B113" s="122">
        <v>7672.41</v>
      </c>
      <c r="C113" s="122">
        <v>7672.41</v>
      </c>
      <c r="D113" s="123">
        <v>0</v>
      </c>
      <c r="E113" s="21"/>
    </row>
    <row r="114" spans="1:5" ht="15" customHeight="1">
      <c r="A114" s="129"/>
      <c r="B114" s="130"/>
      <c r="C114" s="130"/>
      <c r="D114" s="123"/>
    </row>
    <row r="115" spans="1:5">
      <c r="A115" s="129" t="s">
        <v>88</v>
      </c>
      <c r="B115" s="131">
        <v>-93813868.499999985</v>
      </c>
      <c r="C115" s="131">
        <v>-93813868.499999985</v>
      </c>
      <c r="D115" s="131">
        <v>0</v>
      </c>
    </row>
    <row r="116" spans="1:5">
      <c r="A116" s="121" t="s">
        <v>89</v>
      </c>
      <c r="B116" s="122">
        <v>-18806650.260000002</v>
      </c>
      <c r="C116" s="122">
        <v>-18806650.260000002</v>
      </c>
      <c r="D116" s="123">
        <v>0</v>
      </c>
    </row>
    <row r="117" spans="1:5">
      <c r="A117" s="121" t="s">
        <v>90</v>
      </c>
      <c r="B117" s="122">
        <v>-507730.87</v>
      </c>
      <c r="C117" s="122">
        <v>-507730.87</v>
      </c>
      <c r="D117" s="123">
        <v>0</v>
      </c>
    </row>
    <row r="118" spans="1:5">
      <c r="A118" s="121" t="s">
        <v>91</v>
      </c>
      <c r="B118" s="122">
        <v>-3593.18</v>
      </c>
      <c r="C118" s="122">
        <v>-3593.18</v>
      </c>
      <c r="D118" s="123">
        <v>0</v>
      </c>
    </row>
    <row r="119" spans="1:5">
      <c r="A119" s="121" t="s">
        <v>92</v>
      </c>
      <c r="B119" s="122">
        <v>-6137.92</v>
      </c>
      <c r="C119" s="122">
        <v>-6137.92</v>
      </c>
      <c r="D119" s="123">
        <v>0</v>
      </c>
    </row>
    <row r="120" spans="1:5">
      <c r="A120" s="121" t="s">
        <v>93</v>
      </c>
      <c r="B120" s="122">
        <v>-11455681.869999999</v>
      </c>
      <c r="C120" s="122">
        <v>-11455681.869999999</v>
      </c>
      <c r="D120" s="123">
        <v>0</v>
      </c>
    </row>
    <row r="121" spans="1:5">
      <c r="A121" s="121" t="s">
        <v>94</v>
      </c>
      <c r="B121" s="122">
        <v>-1836631.34</v>
      </c>
      <c r="C121" s="122">
        <v>-1836631.34</v>
      </c>
      <c r="D121" s="123">
        <v>0</v>
      </c>
    </row>
    <row r="122" spans="1:5">
      <c r="A122" s="121" t="s">
        <v>95</v>
      </c>
      <c r="B122" s="122">
        <v>-554469.79</v>
      </c>
      <c r="C122" s="122">
        <v>-554469.79</v>
      </c>
      <c r="D122" s="123">
        <v>0</v>
      </c>
    </row>
    <row r="123" spans="1:5">
      <c r="A123" s="121" t="s">
        <v>96</v>
      </c>
      <c r="B123" s="122">
        <v>-770013.14</v>
      </c>
      <c r="C123" s="122">
        <v>-770013.14</v>
      </c>
      <c r="D123" s="123">
        <v>0</v>
      </c>
    </row>
    <row r="124" spans="1:5">
      <c r="A124" s="121" t="s">
        <v>97</v>
      </c>
      <c r="B124" s="122">
        <v>-48229.17</v>
      </c>
      <c r="C124" s="122">
        <v>-48229.17</v>
      </c>
      <c r="D124" s="123">
        <v>0</v>
      </c>
    </row>
    <row r="125" spans="1:5">
      <c r="A125" s="121" t="s">
        <v>98</v>
      </c>
      <c r="B125" s="122">
        <v>-3991783.14</v>
      </c>
      <c r="C125" s="122">
        <v>-3991783.14</v>
      </c>
      <c r="D125" s="123">
        <v>0</v>
      </c>
    </row>
    <row r="126" spans="1:5">
      <c r="A126" s="121" t="s">
        <v>99</v>
      </c>
      <c r="B126" s="122">
        <v>-393029.83</v>
      </c>
      <c r="C126" s="122">
        <v>-393029.83</v>
      </c>
      <c r="D126" s="123">
        <v>0</v>
      </c>
    </row>
    <row r="127" spans="1:5">
      <c r="A127" s="121" t="s">
        <v>100</v>
      </c>
      <c r="B127" s="122">
        <v>-35577.4</v>
      </c>
      <c r="C127" s="122">
        <v>-35577.4</v>
      </c>
      <c r="D127" s="123">
        <v>0</v>
      </c>
    </row>
    <row r="128" spans="1:5">
      <c r="A128" s="121" t="s">
        <v>101</v>
      </c>
      <c r="B128" s="122">
        <v>-41875.769999999997</v>
      </c>
      <c r="C128" s="122">
        <v>-41875.769999999997</v>
      </c>
      <c r="D128" s="123">
        <v>0</v>
      </c>
    </row>
    <row r="129" spans="1:4">
      <c r="A129" s="121" t="s">
        <v>102</v>
      </c>
      <c r="B129" s="122">
        <v>-51729703.450000003</v>
      </c>
      <c r="C129" s="122">
        <v>-51729703.450000003</v>
      </c>
      <c r="D129" s="123">
        <v>0</v>
      </c>
    </row>
    <row r="130" spans="1:4">
      <c r="A130" s="121" t="s">
        <v>103</v>
      </c>
      <c r="B130" s="122">
        <v>-3509467.64</v>
      </c>
      <c r="C130" s="122">
        <v>-3509467.64</v>
      </c>
      <c r="D130" s="123">
        <v>0</v>
      </c>
    </row>
    <row r="131" spans="1:4">
      <c r="A131" s="121" t="s">
        <v>104</v>
      </c>
      <c r="B131" s="122">
        <v>-11936.38</v>
      </c>
      <c r="C131" s="122">
        <v>-11936.38</v>
      </c>
      <c r="D131" s="123">
        <v>0</v>
      </c>
    </row>
    <row r="132" spans="1:4">
      <c r="A132" s="121" t="s">
        <v>105</v>
      </c>
      <c r="B132" s="122">
        <v>-111357.35</v>
      </c>
      <c r="C132" s="122">
        <v>-111357.35</v>
      </c>
      <c r="D132" s="123">
        <v>0</v>
      </c>
    </row>
    <row r="133" spans="1:4">
      <c r="A133" s="121" t="s">
        <v>106</v>
      </c>
      <c r="B133" s="122">
        <v>0</v>
      </c>
      <c r="C133" s="122">
        <v>0</v>
      </c>
      <c r="D133" s="123">
        <v>0</v>
      </c>
    </row>
    <row r="134" spans="1:4">
      <c r="A134" s="93"/>
      <c r="B134" s="132"/>
      <c r="C134" s="132"/>
      <c r="D134" s="133"/>
    </row>
    <row r="135" spans="1:4" ht="18" customHeight="1">
      <c r="B135" s="54">
        <v>76491292.169999987</v>
      </c>
      <c r="C135" s="54">
        <v>84474308.649999976</v>
      </c>
      <c r="D135" s="54">
        <v>7983016.4799999995</v>
      </c>
    </row>
    <row r="136" spans="1:4" ht="13.5" customHeight="1"/>
    <row r="137" spans="1:4" ht="21.75" customHeight="1">
      <c r="A137" s="86" t="s">
        <v>107</v>
      </c>
      <c r="B137" s="87" t="s">
        <v>54</v>
      </c>
      <c r="C137" s="87" t="s">
        <v>55</v>
      </c>
      <c r="D137" s="88" t="s">
        <v>56</v>
      </c>
    </row>
    <row r="138" spans="1:4">
      <c r="A138" s="134" t="s">
        <v>108</v>
      </c>
      <c r="B138" s="30"/>
      <c r="C138" s="30"/>
      <c r="D138" s="135"/>
    </row>
    <row r="139" spans="1:4">
      <c r="A139" s="136"/>
      <c r="B139" s="34"/>
      <c r="C139" s="34"/>
      <c r="D139" s="79"/>
    </row>
    <row r="140" spans="1:4">
      <c r="A140" s="136" t="s">
        <v>109</v>
      </c>
      <c r="B140" s="34"/>
      <c r="C140" s="34"/>
      <c r="D140" s="79"/>
    </row>
    <row r="141" spans="1:4">
      <c r="A141" s="136"/>
      <c r="B141" s="34"/>
      <c r="C141" s="34"/>
      <c r="D141" s="79"/>
    </row>
    <row r="142" spans="1:4" ht="25.5">
      <c r="A142" s="137" t="s">
        <v>88</v>
      </c>
      <c r="B142" s="34"/>
      <c r="C142" s="34"/>
      <c r="D142" s="79"/>
    </row>
    <row r="143" spans="1:4">
      <c r="A143" s="138" t="s">
        <v>106</v>
      </c>
      <c r="B143" s="139">
        <v>0</v>
      </c>
      <c r="C143" s="139">
        <v>0</v>
      </c>
      <c r="D143" s="123">
        <v>0</v>
      </c>
    </row>
    <row r="144" spans="1:4">
      <c r="A144" s="140"/>
      <c r="B144" s="94"/>
      <c r="C144" s="94"/>
      <c r="D144" s="141"/>
    </row>
    <row r="145" spans="1:5" ht="16.5" customHeight="1">
      <c r="B145" s="54">
        <v>0</v>
      </c>
      <c r="C145" s="54">
        <v>0</v>
      </c>
      <c r="D145" s="54">
        <v>0</v>
      </c>
    </row>
    <row r="147" spans="1:5" ht="27" customHeight="1">
      <c r="A147" s="86" t="s">
        <v>110</v>
      </c>
      <c r="B147" s="88" t="s">
        <v>9</v>
      </c>
    </row>
    <row r="148" spans="1:5" ht="25.5">
      <c r="A148" s="142" t="s">
        <v>111</v>
      </c>
      <c r="B148" s="143">
        <v>0</v>
      </c>
    </row>
    <row r="149" spans="1:5">
      <c r="A149" s="136"/>
      <c r="B149" s="79"/>
    </row>
    <row r="150" spans="1:5">
      <c r="A150" s="140"/>
      <c r="B150" s="141"/>
    </row>
    <row r="151" spans="1:5" ht="15" customHeight="1">
      <c r="B151" s="144">
        <v>0</v>
      </c>
    </row>
    <row r="153" spans="1:5" ht="22.5" customHeight="1">
      <c r="A153" s="145" t="s">
        <v>112</v>
      </c>
      <c r="B153" s="146" t="s">
        <v>9</v>
      </c>
      <c r="C153" s="147" t="s">
        <v>113</v>
      </c>
    </row>
    <row r="154" spans="1:5">
      <c r="A154" s="148">
        <v>1190</v>
      </c>
      <c r="B154" s="149">
        <v>285728.87</v>
      </c>
      <c r="C154" s="150"/>
    </row>
    <row r="155" spans="1:5">
      <c r="A155" s="151" t="s">
        <v>114</v>
      </c>
      <c r="B155" s="152">
        <v>285728.87</v>
      </c>
      <c r="C155" s="153"/>
      <c r="D155" s="154"/>
    </row>
    <row r="156" spans="1:5">
      <c r="A156" s="155"/>
      <c r="B156" s="156"/>
      <c r="C156" s="157"/>
    </row>
    <row r="157" spans="1:5" ht="14.25" customHeight="1">
      <c r="B157" s="158">
        <v>285728.87</v>
      </c>
      <c r="C157" s="159"/>
    </row>
    <row r="159" spans="1:5">
      <c r="A159" s="160" t="s">
        <v>115</v>
      </c>
    </row>
    <row r="160" spans="1:5">
      <c r="E160" s="115"/>
    </row>
    <row r="161" spans="1:6" ht="20.25" customHeight="1">
      <c r="A161" s="145" t="s">
        <v>116</v>
      </c>
      <c r="B161" s="161" t="s">
        <v>9</v>
      </c>
      <c r="C161" s="162" t="s">
        <v>25</v>
      </c>
      <c r="D161" s="163" t="s">
        <v>26</v>
      </c>
      <c r="E161" s="115"/>
    </row>
    <row r="162" spans="1:6">
      <c r="A162" s="164" t="s">
        <v>117</v>
      </c>
      <c r="B162" s="165">
        <v>-1726247.0299999998</v>
      </c>
      <c r="C162" s="166">
        <v>-1722965.54</v>
      </c>
      <c r="D162" s="166">
        <v>0</v>
      </c>
      <c r="E162" s="115"/>
    </row>
    <row r="163" spans="1:6">
      <c r="A163" s="167" t="s">
        <v>118</v>
      </c>
      <c r="B163" s="122">
        <v>0</v>
      </c>
      <c r="C163" s="122">
        <v>0</v>
      </c>
      <c r="D163" s="122">
        <v>0</v>
      </c>
      <c r="E163" s="115"/>
    </row>
    <row r="164" spans="1:6">
      <c r="A164" s="167" t="s">
        <v>119</v>
      </c>
      <c r="B164" s="168">
        <v>-640.74</v>
      </c>
      <c r="C164" s="168">
        <v>-640.74</v>
      </c>
      <c r="D164" s="122">
        <v>0</v>
      </c>
      <c r="E164" s="115"/>
      <c r="F164" s="169"/>
    </row>
    <row r="165" spans="1:6">
      <c r="A165" s="167" t="s">
        <v>120</v>
      </c>
      <c r="B165" s="168">
        <v>-1516.1</v>
      </c>
      <c r="C165" s="168">
        <v>-1516.1</v>
      </c>
      <c r="D165" s="122"/>
      <c r="E165" s="115"/>
      <c r="F165" s="169"/>
    </row>
    <row r="166" spans="1:6">
      <c r="A166" s="167" t="s">
        <v>121</v>
      </c>
      <c r="B166" s="168">
        <v>-1124.6099999999999</v>
      </c>
      <c r="C166" s="168">
        <v>-1124.6099999999999</v>
      </c>
      <c r="D166" s="122">
        <v>0</v>
      </c>
      <c r="E166" s="115"/>
      <c r="F166" s="169"/>
    </row>
    <row r="167" spans="1:6">
      <c r="A167" s="167" t="s">
        <v>122</v>
      </c>
      <c r="B167" s="168">
        <v>-0.04</v>
      </c>
      <c r="C167" s="168">
        <v>-0.04</v>
      </c>
      <c r="D167" s="122">
        <v>0</v>
      </c>
      <c r="E167" s="115"/>
      <c r="F167" s="169"/>
    </row>
    <row r="168" spans="1:6">
      <c r="A168" s="167" t="s">
        <v>123</v>
      </c>
      <c r="B168" s="168">
        <v>0</v>
      </c>
      <c r="C168" s="168">
        <v>0</v>
      </c>
      <c r="D168" s="122">
        <v>0</v>
      </c>
      <c r="E168" s="115"/>
      <c r="F168" s="169"/>
    </row>
    <row r="169" spans="1:6">
      <c r="A169" s="167" t="s">
        <v>124</v>
      </c>
      <c r="B169" s="168">
        <v>0</v>
      </c>
      <c r="C169" s="168">
        <v>0</v>
      </c>
      <c r="D169" s="122">
        <v>0</v>
      </c>
      <c r="E169" s="115"/>
      <c r="F169" s="169"/>
    </row>
    <row r="170" spans="1:6">
      <c r="A170" s="167" t="s">
        <v>125</v>
      </c>
      <c r="B170" s="168">
        <v>0</v>
      </c>
      <c r="C170" s="168">
        <v>0</v>
      </c>
      <c r="D170" s="122">
        <v>0</v>
      </c>
      <c r="E170" s="115"/>
      <c r="F170" s="169"/>
    </row>
    <row r="171" spans="1:6">
      <c r="A171" s="167" t="s">
        <v>126</v>
      </c>
      <c r="B171" s="168">
        <v>-444597.61</v>
      </c>
      <c r="C171" s="170">
        <v>-444597.61</v>
      </c>
      <c r="D171" s="122">
        <v>0</v>
      </c>
      <c r="E171" s="115"/>
      <c r="F171" s="169"/>
    </row>
    <row r="172" spans="1:6">
      <c r="A172" s="167" t="s">
        <v>127</v>
      </c>
      <c r="B172" s="168">
        <v>-47785.48</v>
      </c>
      <c r="C172" s="170">
        <v>-47785.48</v>
      </c>
      <c r="D172" s="171">
        <v>0</v>
      </c>
      <c r="E172" s="115"/>
      <c r="F172" s="169"/>
    </row>
    <row r="173" spans="1:6">
      <c r="A173" s="167" t="s">
        <v>128</v>
      </c>
      <c r="B173" s="168">
        <v>0</v>
      </c>
      <c r="C173" s="168">
        <v>0</v>
      </c>
      <c r="D173" s="122">
        <v>0</v>
      </c>
      <c r="E173" s="115"/>
      <c r="F173" s="169"/>
    </row>
    <row r="174" spans="1:6">
      <c r="A174" s="167" t="s">
        <v>129</v>
      </c>
      <c r="B174" s="168">
        <v>-0.36</v>
      </c>
      <c r="C174" s="168">
        <v>-0.36</v>
      </c>
      <c r="D174" s="122">
        <v>0</v>
      </c>
      <c r="E174" s="115"/>
      <c r="F174" s="169"/>
    </row>
    <row r="175" spans="1:6">
      <c r="A175" s="167" t="s">
        <v>130</v>
      </c>
      <c r="B175" s="168">
        <v>-0.11</v>
      </c>
      <c r="C175" s="170">
        <v>-0.11</v>
      </c>
      <c r="D175" s="171">
        <v>0</v>
      </c>
      <c r="E175" s="115"/>
      <c r="F175" s="169"/>
    </row>
    <row r="176" spans="1:6">
      <c r="A176" s="167" t="s">
        <v>131</v>
      </c>
      <c r="B176" s="168">
        <v>0.05</v>
      </c>
      <c r="C176" s="170">
        <v>0.05</v>
      </c>
      <c r="D176" s="171">
        <v>0</v>
      </c>
      <c r="E176" s="115"/>
      <c r="F176" s="169"/>
    </row>
    <row r="177" spans="1:6" ht="15" customHeight="1">
      <c r="A177" s="167" t="s">
        <v>132</v>
      </c>
      <c r="B177" s="168">
        <v>-1778.87</v>
      </c>
      <c r="C177" s="168">
        <v>-1778.87</v>
      </c>
      <c r="D177" s="122">
        <v>0</v>
      </c>
      <c r="E177" s="115"/>
    </row>
    <row r="178" spans="1:6" ht="15" customHeight="1">
      <c r="A178" s="167" t="s">
        <v>133</v>
      </c>
      <c r="B178" s="168">
        <v>-261.62</v>
      </c>
      <c r="C178" s="168">
        <v>-261.62</v>
      </c>
      <c r="D178" s="122">
        <v>0</v>
      </c>
      <c r="E178" s="115"/>
    </row>
    <row r="179" spans="1:6">
      <c r="A179" s="167" t="s">
        <v>134</v>
      </c>
      <c r="B179" s="168">
        <v>-780258.6</v>
      </c>
      <c r="C179" s="170">
        <v>-780258.6</v>
      </c>
      <c r="D179" s="171">
        <v>0</v>
      </c>
      <c r="E179" s="115"/>
      <c r="F179" s="169"/>
    </row>
    <row r="180" spans="1:6">
      <c r="A180" s="167" t="s">
        <v>135</v>
      </c>
      <c r="B180" s="168">
        <v>-96852.63</v>
      </c>
      <c r="C180" s="170">
        <v>-96852.63</v>
      </c>
      <c r="D180" s="171">
        <v>0</v>
      </c>
      <c r="E180" s="115"/>
      <c r="F180" s="169"/>
    </row>
    <row r="181" spans="1:6" ht="16.5" customHeight="1">
      <c r="A181" s="167" t="s">
        <v>136</v>
      </c>
      <c r="B181" s="168">
        <v>-75306.14</v>
      </c>
      <c r="C181" s="170">
        <v>-75306.14</v>
      </c>
      <c r="D181" s="171">
        <v>0</v>
      </c>
      <c r="E181" s="115"/>
      <c r="F181" s="169"/>
    </row>
    <row r="182" spans="1:6" ht="16.5" customHeight="1">
      <c r="A182" s="167" t="s">
        <v>137</v>
      </c>
      <c r="B182" s="168">
        <v>-1396.28</v>
      </c>
      <c r="C182" s="170">
        <v>-1396.28</v>
      </c>
      <c r="D182" s="171"/>
      <c r="E182" s="115"/>
      <c r="F182" s="169"/>
    </row>
    <row r="183" spans="1:6" ht="16.5" customHeight="1">
      <c r="A183" s="167" t="s">
        <v>138</v>
      </c>
      <c r="B183" s="168">
        <v>-6932.58</v>
      </c>
      <c r="C183" s="170">
        <v>-6932.58</v>
      </c>
      <c r="D183" s="171">
        <v>0</v>
      </c>
      <c r="E183" s="115"/>
      <c r="F183" s="169"/>
    </row>
    <row r="184" spans="1:6" ht="16.5" customHeight="1">
      <c r="A184" s="167" t="s">
        <v>139</v>
      </c>
      <c r="B184" s="168">
        <v>-19247.61</v>
      </c>
      <c r="C184" s="170">
        <v>-19247.61</v>
      </c>
      <c r="D184" s="171">
        <v>0</v>
      </c>
      <c r="E184" s="115"/>
      <c r="F184" s="169"/>
    </row>
    <row r="185" spans="1:6">
      <c r="A185" s="167" t="s">
        <v>140</v>
      </c>
      <c r="B185" s="168">
        <v>-51872.3</v>
      </c>
      <c r="C185" s="170">
        <v>-51872.3</v>
      </c>
      <c r="D185" s="171">
        <v>0</v>
      </c>
      <c r="E185" s="115"/>
      <c r="F185" s="169"/>
    </row>
    <row r="186" spans="1:6">
      <c r="A186" s="167" t="s">
        <v>141</v>
      </c>
      <c r="B186" s="168">
        <v>0</v>
      </c>
      <c r="C186" s="168">
        <v>0</v>
      </c>
      <c r="D186" s="122">
        <v>0</v>
      </c>
      <c r="E186" s="115"/>
    </row>
    <row r="187" spans="1:6">
      <c r="A187" s="167" t="s">
        <v>142</v>
      </c>
      <c r="B187" s="168">
        <v>-14.48</v>
      </c>
      <c r="C187" s="168">
        <v>-14.48</v>
      </c>
      <c r="D187" s="122"/>
      <c r="E187" s="115"/>
    </row>
    <row r="188" spans="1:6" ht="20.25" customHeight="1">
      <c r="A188" s="167" t="s">
        <v>143</v>
      </c>
      <c r="B188" s="168">
        <v>0</v>
      </c>
      <c r="C188" s="168">
        <v>0</v>
      </c>
      <c r="D188" s="122">
        <v>0</v>
      </c>
      <c r="E188" s="115"/>
    </row>
    <row r="189" spans="1:6" ht="20.25" customHeight="1">
      <c r="A189" s="167" t="s">
        <v>144</v>
      </c>
      <c r="B189" s="168">
        <v>284272.77</v>
      </c>
      <c r="C189" s="172">
        <v>284272.77</v>
      </c>
      <c r="D189" s="122">
        <v>0</v>
      </c>
      <c r="E189" s="115"/>
    </row>
    <row r="190" spans="1:6" ht="20.25" customHeight="1">
      <c r="A190" s="167" t="s">
        <v>145</v>
      </c>
      <c r="B190" s="168">
        <v>-314015.38</v>
      </c>
      <c r="C190" s="170">
        <v>-314015.38</v>
      </c>
      <c r="D190" s="171">
        <v>0</v>
      </c>
      <c r="E190" s="115"/>
    </row>
    <row r="191" spans="1:6">
      <c r="A191" s="167" t="s">
        <v>146</v>
      </c>
      <c r="B191" s="168">
        <v>-166918.31</v>
      </c>
      <c r="C191" s="168">
        <v>-166918.31</v>
      </c>
      <c r="D191" s="122">
        <v>0</v>
      </c>
      <c r="E191" s="115"/>
    </row>
    <row r="192" spans="1:6" ht="15">
      <c r="A192" s="173"/>
      <c r="B192" s="174"/>
      <c r="C192" s="175"/>
      <c r="D192" s="176"/>
      <c r="E192" s="115"/>
    </row>
    <row r="193" spans="1:5">
      <c r="A193" s="124" t="s">
        <v>147</v>
      </c>
      <c r="B193" s="177">
        <v>0</v>
      </c>
      <c r="C193" s="178">
        <v>0</v>
      </c>
      <c r="D193" s="179">
        <v>0</v>
      </c>
      <c r="E193" s="115"/>
    </row>
    <row r="194" spans="1:5">
      <c r="A194" s="93"/>
      <c r="B194" s="180"/>
      <c r="C194" s="181"/>
      <c r="D194" s="52"/>
    </row>
    <row r="195" spans="1:5" ht="16.5" customHeight="1">
      <c r="B195" s="158">
        <v>-1726247.0299999998</v>
      </c>
      <c r="C195" s="182">
        <v>0</v>
      </c>
      <c r="D195" s="182">
        <v>0</v>
      </c>
    </row>
    <row r="197" spans="1:5" ht="27.75" customHeight="1"/>
    <row r="198" spans="1:5">
      <c r="A198" s="183" t="s">
        <v>148</v>
      </c>
      <c r="B198" s="184" t="s">
        <v>9</v>
      </c>
      <c r="C198" s="26" t="s">
        <v>149</v>
      </c>
      <c r="D198" s="26" t="s">
        <v>113</v>
      </c>
    </row>
    <row r="199" spans="1:5">
      <c r="A199" s="185" t="s">
        <v>150</v>
      </c>
      <c r="B199" s="186" t="s">
        <v>151</v>
      </c>
      <c r="C199" s="187"/>
      <c r="D199" s="188"/>
    </row>
    <row r="200" spans="1:5">
      <c r="A200" s="189"/>
      <c r="B200" s="190"/>
      <c r="C200" s="191"/>
      <c r="D200" s="192"/>
    </row>
    <row r="201" spans="1:5" ht="15" customHeight="1">
      <c r="A201" s="193"/>
      <c r="B201" s="194"/>
      <c r="C201" s="195"/>
      <c r="D201" s="196"/>
    </row>
    <row r="202" spans="1:5">
      <c r="B202" s="73">
        <v>0</v>
      </c>
      <c r="C202" s="440"/>
      <c r="D202" s="440"/>
    </row>
    <row r="203" spans="1:5" ht="24" customHeight="1"/>
    <row r="204" spans="1:5" ht="25.5">
      <c r="A204" s="197" t="s">
        <v>152</v>
      </c>
      <c r="B204" s="198" t="s">
        <v>9</v>
      </c>
      <c r="C204" s="26" t="s">
        <v>149</v>
      </c>
      <c r="D204" s="26" t="s">
        <v>113</v>
      </c>
    </row>
    <row r="205" spans="1:5" ht="25.5">
      <c r="A205" s="199" t="s">
        <v>153</v>
      </c>
      <c r="B205" s="200" t="s">
        <v>151</v>
      </c>
      <c r="C205" s="187"/>
      <c r="D205" s="188"/>
    </row>
    <row r="206" spans="1:5">
      <c r="A206" s="201"/>
      <c r="B206" s="202"/>
      <c r="C206" s="191"/>
      <c r="D206" s="192"/>
    </row>
    <row r="207" spans="1:5" ht="16.5" customHeight="1">
      <c r="A207" s="203"/>
      <c r="B207" s="204"/>
      <c r="C207" s="195"/>
      <c r="D207" s="196"/>
    </row>
    <row r="208" spans="1:5">
      <c r="B208" s="73">
        <v>0</v>
      </c>
      <c r="C208" s="440"/>
      <c r="D208" s="440"/>
    </row>
    <row r="209" spans="1:4" ht="24" customHeight="1"/>
    <row r="210" spans="1:4">
      <c r="A210" s="183" t="s">
        <v>154</v>
      </c>
      <c r="B210" s="184" t="s">
        <v>9</v>
      </c>
      <c r="C210" s="26" t="s">
        <v>149</v>
      </c>
      <c r="D210" s="26" t="s">
        <v>113</v>
      </c>
    </row>
    <row r="211" spans="1:4">
      <c r="A211" s="27" t="s">
        <v>155</v>
      </c>
      <c r="B211" s="186" t="s">
        <v>151</v>
      </c>
      <c r="C211" s="187"/>
      <c r="D211" s="188"/>
    </row>
    <row r="212" spans="1:4">
      <c r="A212" s="189"/>
      <c r="B212" s="190"/>
      <c r="C212" s="191"/>
      <c r="D212" s="192"/>
    </row>
    <row r="213" spans="1:4" ht="18.75" customHeight="1">
      <c r="A213" s="205"/>
      <c r="B213" s="194"/>
      <c r="C213" s="195"/>
      <c r="D213" s="196"/>
    </row>
    <row r="214" spans="1:4" ht="12" customHeight="1">
      <c r="B214" s="73">
        <v>0</v>
      </c>
      <c r="C214" s="440"/>
      <c r="D214" s="440"/>
    </row>
    <row r="216" spans="1:4">
      <c r="A216" s="183" t="s">
        <v>156</v>
      </c>
      <c r="B216" s="184" t="s">
        <v>9</v>
      </c>
      <c r="C216" s="25" t="s">
        <v>149</v>
      </c>
      <c r="D216" s="25" t="s">
        <v>46</v>
      </c>
    </row>
    <row r="217" spans="1:4">
      <c r="A217" s="27" t="s">
        <v>157</v>
      </c>
      <c r="B217" s="206">
        <v>0</v>
      </c>
      <c r="C217" s="30">
        <v>0</v>
      </c>
      <c r="D217" s="30">
        <v>0</v>
      </c>
    </row>
    <row r="218" spans="1:4">
      <c r="A218" s="78"/>
      <c r="B218" s="34"/>
      <c r="C218" s="34">
        <v>0</v>
      </c>
      <c r="D218" s="34">
        <v>0</v>
      </c>
    </row>
    <row r="219" spans="1:4" ht="24" customHeight="1">
      <c r="A219" s="81"/>
      <c r="B219" s="207"/>
      <c r="C219" s="207">
        <v>0</v>
      </c>
      <c r="D219" s="207">
        <v>0</v>
      </c>
    </row>
    <row r="220" spans="1:4">
      <c r="B220" s="73">
        <v>0</v>
      </c>
      <c r="C220" s="440"/>
      <c r="D220" s="440"/>
    </row>
    <row r="222" spans="1:4">
      <c r="A222" s="18" t="s">
        <v>158</v>
      </c>
    </row>
    <row r="223" spans="1:4">
      <c r="A223" s="18" t="s">
        <v>159</v>
      </c>
    </row>
    <row r="225" spans="1:6">
      <c r="A225" s="208" t="s">
        <v>160</v>
      </c>
      <c r="B225" s="209" t="s">
        <v>9</v>
      </c>
      <c r="C225" s="58" t="s">
        <v>161</v>
      </c>
      <c r="D225" s="26" t="s">
        <v>46</v>
      </c>
    </row>
    <row r="226" spans="1:6">
      <c r="A226" s="210" t="s">
        <v>162</v>
      </c>
      <c r="B226" s="211">
        <v>10207631.99</v>
      </c>
      <c r="C226" s="212"/>
      <c r="D226" s="213"/>
      <c r="E226" s="7"/>
    </row>
    <row r="227" spans="1:6">
      <c r="A227" s="62" t="s">
        <v>163</v>
      </c>
      <c r="B227" s="214">
        <v>245253.24</v>
      </c>
      <c r="C227" s="215"/>
      <c r="D227" s="130"/>
      <c r="E227" s="7"/>
    </row>
    <row r="228" spans="1:6">
      <c r="A228" s="62" t="s">
        <v>164</v>
      </c>
      <c r="B228" s="214">
        <v>6838930.4900000002</v>
      </c>
      <c r="C228" s="215"/>
      <c r="D228" s="130"/>
      <c r="E228" s="7"/>
    </row>
    <row r="229" spans="1:6">
      <c r="A229" s="62" t="s">
        <v>165</v>
      </c>
      <c r="B229" s="214">
        <v>200000</v>
      </c>
      <c r="C229" s="215"/>
      <c r="D229" s="130"/>
      <c r="E229" s="7"/>
    </row>
    <row r="230" spans="1:6">
      <c r="A230" s="62" t="s">
        <v>166</v>
      </c>
      <c r="B230" s="214">
        <v>2923448.26</v>
      </c>
      <c r="C230" s="215"/>
      <c r="D230" s="130"/>
      <c r="E230" s="7"/>
    </row>
    <row r="231" spans="1:6">
      <c r="A231" s="62"/>
      <c r="B231" s="216"/>
      <c r="C231" s="217"/>
      <c r="D231" s="130"/>
      <c r="E231" s="7"/>
    </row>
    <row r="232" spans="1:6">
      <c r="A232" s="218" t="s">
        <v>167</v>
      </c>
      <c r="B232" s="219">
        <v>0</v>
      </c>
      <c r="C232" s="220"/>
      <c r="D232" s="130"/>
      <c r="E232" s="7"/>
    </row>
    <row r="233" spans="1:6" ht="15" customHeight="1">
      <c r="A233" s="62" t="s">
        <v>168</v>
      </c>
      <c r="B233" s="214">
        <v>0</v>
      </c>
      <c r="C233" s="217"/>
      <c r="D233" s="130"/>
      <c r="E233" s="7"/>
    </row>
    <row r="234" spans="1:6" ht="15.75" customHeight="1">
      <c r="A234" s="221"/>
      <c r="B234" s="222"/>
      <c r="C234" s="220"/>
      <c r="D234" s="130"/>
      <c r="E234" s="7"/>
    </row>
    <row r="235" spans="1:6" ht="25.5">
      <c r="A235" s="223" t="s">
        <v>169</v>
      </c>
      <c r="B235" s="224">
        <v>64822713.590000004</v>
      </c>
      <c r="C235" s="220"/>
      <c r="D235" s="130"/>
      <c r="E235" s="35"/>
    </row>
    <row r="236" spans="1:6">
      <c r="A236" s="62" t="s">
        <v>170</v>
      </c>
      <c r="B236" s="214">
        <v>32247007.030000001</v>
      </c>
      <c r="C236" s="217"/>
      <c r="D236" s="225"/>
      <c r="E236" s="7"/>
    </row>
    <row r="237" spans="1:6">
      <c r="A237" s="62" t="s">
        <v>171</v>
      </c>
      <c r="B237" s="214">
        <v>1728087.88</v>
      </c>
      <c r="C237" s="217"/>
      <c r="D237" s="225"/>
      <c r="E237" s="35"/>
    </row>
    <row r="238" spans="1:6">
      <c r="A238" s="62" t="s">
        <v>172</v>
      </c>
      <c r="B238" s="214">
        <v>30645118.68</v>
      </c>
      <c r="C238" s="217"/>
      <c r="D238" s="225"/>
      <c r="E238" s="35"/>
      <c r="F238" s="226"/>
    </row>
    <row r="239" spans="1:6">
      <c r="A239" s="62" t="s">
        <v>173</v>
      </c>
      <c r="B239" s="214">
        <v>202500</v>
      </c>
      <c r="C239" s="217"/>
      <c r="D239" s="225"/>
      <c r="E239" s="35"/>
    </row>
    <row r="240" spans="1:6">
      <c r="A240" s="69"/>
      <c r="B240" s="227"/>
      <c r="C240" s="228"/>
      <c r="D240" s="229"/>
    </row>
    <row r="241" spans="1:7">
      <c r="A241" s="230"/>
      <c r="B241" s="231">
        <v>75030345.579999998</v>
      </c>
      <c r="C241" s="441"/>
      <c r="D241" s="440"/>
    </row>
    <row r="242" spans="1:7" ht="16.5" customHeight="1">
      <c r="A242" s="232"/>
    </row>
    <row r="243" spans="1:7">
      <c r="A243" s="232"/>
    </row>
    <row r="244" spans="1:7">
      <c r="A244" s="233" t="s">
        <v>174</v>
      </c>
      <c r="B244" s="234" t="s">
        <v>9</v>
      </c>
      <c r="C244" s="26" t="s">
        <v>161</v>
      </c>
      <c r="D244" s="26" t="s">
        <v>46</v>
      </c>
    </row>
    <row r="245" spans="1:7">
      <c r="A245" s="235" t="s">
        <v>175</v>
      </c>
      <c r="B245" s="236">
        <v>143413.1</v>
      </c>
      <c r="C245" s="237"/>
      <c r="D245" s="237"/>
    </row>
    <row r="246" spans="1:7" ht="26.25" customHeight="1">
      <c r="A246" s="238" t="s">
        <v>176</v>
      </c>
      <c r="B246" s="239">
        <v>113471.42</v>
      </c>
      <c r="C246" s="240"/>
      <c r="D246" s="241"/>
    </row>
    <row r="247" spans="1:7">
      <c r="A247" s="238" t="s">
        <v>177</v>
      </c>
      <c r="B247" s="240">
        <v>29941.68</v>
      </c>
      <c r="C247" s="241"/>
      <c r="D247" s="241"/>
    </row>
    <row r="248" spans="1:7">
      <c r="A248" s="242"/>
      <c r="B248" s="243"/>
      <c r="C248" s="244"/>
      <c r="D248" s="244"/>
    </row>
    <row r="249" spans="1:7">
      <c r="A249" s="232"/>
      <c r="B249" s="245">
        <v>143413.1</v>
      </c>
      <c r="C249" s="440"/>
      <c r="D249" s="440"/>
    </row>
    <row r="250" spans="1:7">
      <c r="A250" s="232"/>
    </row>
    <row r="251" spans="1:7">
      <c r="A251" s="160" t="s">
        <v>178</v>
      </c>
      <c r="F251" s="7"/>
      <c r="G251" s="246"/>
    </row>
    <row r="252" spans="1:7" ht="9" customHeight="1">
      <c r="F252" s="247"/>
    </row>
    <row r="253" spans="1:7">
      <c r="A253" s="248" t="s">
        <v>179</v>
      </c>
      <c r="B253" s="146" t="s">
        <v>9</v>
      </c>
      <c r="C253" s="249" t="s">
        <v>180</v>
      </c>
      <c r="D253" s="88" t="s">
        <v>181</v>
      </c>
    </row>
    <row r="254" spans="1:7">
      <c r="A254" s="250" t="s">
        <v>182</v>
      </c>
      <c r="B254" s="251"/>
      <c r="C254" s="252"/>
      <c r="D254" s="253">
        <v>0</v>
      </c>
    </row>
    <row r="255" spans="1:7" ht="12.75" customHeight="1">
      <c r="A255" s="62" t="s">
        <v>183</v>
      </c>
      <c r="B255" s="61">
        <v>8597850.8699999992</v>
      </c>
      <c r="C255" s="254">
        <v>0.12206377493812796</v>
      </c>
      <c r="D255" s="62"/>
      <c r="E255" s="255"/>
    </row>
    <row r="256" spans="1:7" ht="12.75" customHeight="1">
      <c r="A256" s="62" t="s">
        <v>184</v>
      </c>
      <c r="B256" s="61">
        <v>3298885.98</v>
      </c>
      <c r="C256" s="254">
        <v>4.6834317307630359E-2</v>
      </c>
      <c r="D256" s="62"/>
      <c r="E256" s="255"/>
    </row>
    <row r="257" spans="1:5" ht="12.75" customHeight="1">
      <c r="A257" s="62" t="s">
        <v>185</v>
      </c>
      <c r="B257" s="61">
        <v>438792.71</v>
      </c>
      <c r="C257" s="254">
        <v>6.2295444998723571E-3</v>
      </c>
      <c r="D257" s="62"/>
      <c r="E257" s="255"/>
    </row>
    <row r="258" spans="1:5" ht="12.75" customHeight="1">
      <c r="A258" s="62" t="s">
        <v>186</v>
      </c>
      <c r="B258" s="61">
        <v>21491.93</v>
      </c>
      <c r="C258" s="254">
        <v>3.0512114552482352E-4</v>
      </c>
      <c r="D258" s="62"/>
      <c r="E258" s="255"/>
    </row>
    <row r="259" spans="1:5" ht="12.75" customHeight="1">
      <c r="A259" s="62" t="s">
        <v>187</v>
      </c>
      <c r="B259" s="61">
        <v>635688.28</v>
      </c>
      <c r="C259" s="254">
        <v>9.0248728797415953E-3</v>
      </c>
      <c r="D259" s="62"/>
      <c r="E259" s="255"/>
    </row>
    <row r="260" spans="1:5" ht="12.75" customHeight="1">
      <c r="A260" s="62" t="s">
        <v>188</v>
      </c>
      <c r="B260" s="61">
        <v>858006.86</v>
      </c>
      <c r="C260" s="254">
        <v>1.2181131987278802E-2</v>
      </c>
      <c r="D260" s="62"/>
      <c r="E260" s="255"/>
    </row>
    <row r="261" spans="1:5" ht="12.75" customHeight="1">
      <c r="A261" s="62" t="s">
        <v>189</v>
      </c>
      <c r="B261" s="61">
        <v>6628864.3700000001</v>
      </c>
      <c r="C261" s="254">
        <v>9.411005387152703E-2</v>
      </c>
      <c r="D261" s="62"/>
      <c r="E261" s="255"/>
    </row>
    <row r="262" spans="1:5" ht="12.75" customHeight="1">
      <c r="A262" s="62" t="s">
        <v>190</v>
      </c>
      <c r="B262" s="61">
        <v>2835772.24</v>
      </c>
      <c r="C262" s="254">
        <v>4.025948690119012E-2</v>
      </c>
      <c r="D262" s="62"/>
      <c r="E262" s="255"/>
    </row>
    <row r="263" spans="1:5" ht="12.75" customHeight="1">
      <c r="A263" s="62" t="s">
        <v>191</v>
      </c>
      <c r="B263" s="61">
        <v>1306984.1299999999</v>
      </c>
      <c r="C263" s="254">
        <v>1.8555266787504188E-2</v>
      </c>
      <c r="D263" s="62"/>
      <c r="E263" s="255"/>
    </row>
    <row r="264" spans="1:5" ht="12.75" customHeight="1">
      <c r="A264" s="62" t="s">
        <v>192</v>
      </c>
      <c r="B264" s="61">
        <v>6984707.2400000002</v>
      </c>
      <c r="C264" s="254">
        <v>9.9161958661894423E-2</v>
      </c>
      <c r="D264" s="62"/>
      <c r="E264" s="255"/>
    </row>
    <row r="265" spans="1:5" ht="12.75" customHeight="1">
      <c r="A265" s="62" t="s">
        <v>193</v>
      </c>
      <c r="B265" s="61">
        <v>78467.5</v>
      </c>
      <c r="C265" s="254">
        <v>1.114003883619065E-3</v>
      </c>
      <c r="D265" s="62"/>
      <c r="E265" s="255"/>
    </row>
    <row r="266" spans="1:5" ht="12.75" customHeight="1">
      <c r="A266" s="62" t="s">
        <v>194</v>
      </c>
      <c r="B266" s="61">
        <v>4359654</v>
      </c>
      <c r="C266" s="254">
        <v>6.1894051514772244E-2</v>
      </c>
      <c r="D266" s="62"/>
      <c r="E266" s="255"/>
    </row>
    <row r="267" spans="1:5" ht="12.75" customHeight="1">
      <c r="A267" s="62" t="s">
        <v>195</v>
      </c>
      <c r="B267" s="61">
        <v>53031.54</v>
      </c>
      <c r="C267" s="254">
        <v>7.528893046713581E-4</v>
      </c>
      <c r="D267" s="62"/>
      <c r="E267" s="255"/>
    </row>
    <row r="268" spans="1:5" ht="12.75" customHeight="1">
      <c r="A268" s="62" t="s">
        <v>196</v>
      </c>
      <c r="B268" s="61">
        <v>359867.31</v>
      </c>
      <c r="C268" s="254">
        <v>5.1090398053658644E-3</v>
      </c>
      <c r="D268" s="62"/>
      <c r="E268" s="255"/>
    </row>
    <row r="269" spans="1:5" ht="12.75" customHeight="1">
      <c r="A269" s="62" t="s">
        <v>197</v>
      </c>
      <c r="B269" s="61">
        <v>66142.710000000006</v>
      </c>
      <c r="C269" s="254">
        <v>9.3902871651434759E-4</v>
      </c>
      <c r="D269" s="62"/>
      <c r="E269" s="255"/>
    </row>
    <row r="270" spans="1:5" ht="12.75" customHeight="1">
      <c r="A270" s="62" t="s">
        <v>198</v>
      </c>
      <c r="B270" s="61">
        <v>4503</v>
      </c>
      <c r="C270" s="254">
        <v>6.3929136112870287E-5</v>
      </c>
      <c r="D270" s="62"/>
      <c r="E270" s="255"/>
    </row>
    <row r="271" spans="1:5" ht="12.75" customHeight="1">
      <c r="A271" s="62" t="s">
        <v>199</v>
      </c>
      <c r="B271" s="61">
        <v>92391.87</v>
      </c>
      <c r="C271" s="254">
        <v>1.3116883040090201E-3</v>
      </c>
      <c r="D271" s="62"/>
      <c r="E271" s="255"/>
    </row>
    <row r="272" spans="1:5" ht="12.75" customHeight="1">
      <c r="A272" s="62" t="s">
        <v>200</v>
      </c>
      <c r="B272" s="61">
        <v>639774.04</v>
      </c>
      <c r="C272" s="254">
        <v>9.082878455394388E-3</v>
      </c>
      <c r="D272" s="62"/>
      <c r="E272" s="255"/>
    </row>
    <row r="273" spans="1:5" ht="12.75" customHeight="1">
      <c r="A273" s="62" t="s">
        <v>201</v>
      </c>
      <c r="B273" s="61">
        <v>3499</v>
      </c>
      <c r="C273" s="254">
        <v>4.9675338054393324E-5</v>
      </c>
      <c r="D273" s="62"/>
      <c r="E273" s="255"/>
    </row>
    <row r="274" spans="1:5" ht="12.75" customHeight="1">
      <c r="A274" s="62" t="s">
        <v>202</v>
      </c>
      <c r="B274" s="61">
        <v>27221.61</v>
      </c>
      <c r="C274" s="254">
        <v>3.8646546988706888E-4</v>
      </c>
      <c r="D274" s="62"/>
      <c r="E274" s="255"/>
    </row>
    <row r="275" spans="1:5" ht="12.75" customHeight="1">
      <c r="A275" s="62" t="s">
        <v>203</v>
      </c>
      <c r="B275" s="61">
        <v>23935.23</v>
      </c>
      <c r="C275" s="254">
        <v>3.3980870010278844E-4</v>
      </c>
      <c r="D275" s="62"/>
      <c r="E275" s="255"/>
    </row>
    <row r="276" spans="1:5" ht="12.75" customHeight="1">
      <c r="A276" s="62" t="s">
        <v>204</v>
      </c>
      <c r="B276" s="61">
        <v>96119.27</v>
      </c>
      <c r="C276" s="254">
        <v>1.3646062391516167E-3</v>
      </c>
      <c r="D276" s="62"/>
      <c r="E276" s="255"/>
    </row>
    <row r="277" spans="1:5" ht="12.75" customHeight="1">
      <c r="A277" s="62" t="s">
        <v>205</v>
      </c>
      <c r="B277" s="61">
        <v>173789.36</v>
      </c>
      <c r="C277" s="254">
        <v>2.4672892850119066E-3</v>
      </c>
      <c r="D277" s="62"/>
      <c r="E277" s="255"/>
    </row>
    <row r="278" spans="1:5" ht="12.75" customHeight="1">
      <c r="A278" s="62" t="s">
        <v>206</v>
      </c>
      <c r="B278" s="61">
        <v>195</v>
      </c>
      <c r="C278" s="254">
        <v>2.7684169535886536E-6</v>
      </c>
      <c r="D278" s="62"/>
      <c r="E278" s="255"/>
    </row>
    <row r="279" spans="1:5" ht="12.75" customHeight="1">
      <c r="A279" s="62" t="s">
        <v>207</v>
      </c>
      <c r="B279" s="61">
        <v>901.52</v>
      </c>
      <c r="C279" s="254">
        <v>1.279888847179099E-5</v>
      </c>
      <c r="D279" s="62"/>
      <c r="E279" s="255"/>
    </row>
    <row r="280" spans="1:5" ht="12.75" customHeight="1">
      <c r="A280" s="62" t="s">
        <v>208</v>
      </c>
      <c r="B280" s="61">
        <v>946668.97</v>
      </c>
      <c r="C280" s="254">
        <v>1.3439868851201582E-2</v>
      </c>
      <c r="D280" s="62"/>
      <c r="E280" s="255"/>
    </row>
    <row r="281" spans="1:5" ht="12.75" customHeight="1">
      <c r="A281" s="62" t="s">
        <v>209</v>
      </c>
      <c r="B281" s="61">
        <v>315713.78999999998</v>
      </c>
      <c r="C281" s="254">
        <v>4.4821918395780919E-3</v>
      </c>
      <c r="D281" s="62"/>
      <c r="E281" s="255"/>
    </row>
    <row r="282" spans="1:5" ht="12.75" customHeight="1">
      <c r="A282" s="62" t="s">
        <v>210</v>
      </c>
      <c r="B282" s="61">
        <v>149</v>
      </c>
      <c r="C282" s="254">
        <v>2.1153544927420993E-6</v>
      </c>
      <c r="D282" s="62"/>
      <c r="E282" s="255"/>
    </row>
    <row r="283" spans="1:5" ht="12.75" customHeight="1">
      <c r="A283" s="62" t="s">
        <v>211</v>
      </c>
      <c r="B283" s="61">
        <v>1125.3499999999999</v>
      </c>
      <c r="C283" s="254">
        <v>1.597660522421021E-5</v>
      </c>
      <c r="D283" s="62"/>
      <c r="E283" s="255"/>
    </row>
    <row r="284" spans="1:5" ht="12.75" customHeight="1">
      <c r="A284" s="62" t="s">
        <v>212</v>
      </c>
      <c r="B284" s="61">
        <v>2000</v>
      </c>
      <c r="C284" s="254">
        <v>2.8394020036806703E-5</v>
      </c>
      <c r="D284" s="62"/>
      <c r="E284" s="255"/>
    </row>
    <row r="285" spans="1:5" ht="12.75" customHeight="1">
      <c r="A285" s="62" t="s">
        <v>213</v>
      </c>
      <c r="B285" s="61">
        <v>76472.47</v>
      </c>
      <c r="C285" s="254">
        <v>1.0856804227220497E-3</v>
      </c>
      <c r="D285" s="62"/>
      <c r="E285" s="255"/>
    </row>
    <row r="286" spans="1:5" ht="12.75" customHeight="1">
      <c r="A286" s="62" t="s">
        <v>214</v>
      </c>
      <c r="B286" s="61">
        <v>5109.84</v>
      </c>
      <c r="C286" s="254">
        <v>7.254444967243819E-5</v>
      </c>
      <c r="D286" s="62"/>
      <c r="E286" s="255"/>
    </row>
    <row r="287" spans="1:5" ht="12.75" customHeight="1">
      <c r="A287" s="62" t="s">
        <v>215</v>
      </c>
      <c r="B287" s="61">
        <v>15364.82</v>
      </c>
      <c r="C287" s="254">
        <v>2.1813450347096417E-4</v>
      </c>
      <c r="D287" s="62"/>
      <c r="E287" s="255"/>
    </row>
    <row r="288" spans="1:5" ht="12.75" customHeight="1">
      <c r="A288" s="62" t="s">
        <v>216</v>
      </c>
      <c r="B288" s="61">
        <v>78544.36</v>
      </c>
      <c r="C288" s="254">
        <v>1.1150950658090795E-3</v>
      </c>
      <c r="D288" s="62"/>
      <c r="E288" s="255"/>
    </row>
    <row r="289" spans="1:5" ht="12.75" customHeight="1">
      <c r="A289" s="62" t="s">
        <v>217</v>
      </c>
      <c r="B289" s="61">
        <v>43109.9</v>
      </c>
      <c r="C289" s="254">
        <v>6.1203168219236669E-4</v>
      </c>
      <c r="D289" s="62"/>
      <c r="E289" s="255"/>
    </row>
    <row r="290" spans="1:5" ht="12.75" customHeight="1">
      <c r="A290" s="62" t="s">
        <v>218</v>
      </c>
      <c r="B290" s="61">
        <v>198352.82</v>
      </c>
      <c r="C290" s="254">
        <v>2.8160169727185569E-3</v>
      </c>
      <c r="D290" s="62"/>
      <c r="E290" s="255"/>
    </row>
    <row r="291" spans="1:5" ht="12.75" customHeight="1">
      <c r="A291" s="62" t="s">
        <v>219</v>
      </c>
      <c r="B291" s="61">
        <v>2430324</v>
      </c>
      <c r="C291" s="254">
        <v>3.4503334175966106E-2</v>
      </c>
      <c r="D291" s="62"/>
      <c r="E291" s="255"/>
    </row>
    <row r="292" spans="1:5" ht="12.75" customHeight="1">
      <c r="A292" s="62" t="s">
        <v>220</v>
      </c>
      <c r="B292" s="61">
        <v>2881.54</v>
      </c>
      <c r="C292" s="254">
        <v>4.0909252248429993E-5</v>
      </c>
      <c r="D292" s="62"/>
      <c r="E292" s="255"/>
    </row>
    <row r="293" spans="1:5" ht="12.75" customHeight="1">
      <c r="A293" s="62" t="s">
        <v>221</v>
      </c>
      <c r="B293" s="61">
        <v>34572</v>
      </c>
      <c r="C293" s="254">
        <v>4.9081903035624072E-4</v>
      </c>
      <c r="D293" s="62"/>
    </row>
    <row r="294" spans="1:5" ht="12.75" customHeight="1">
      <c r="A294" s="62" t="s">
        <v>222</v>
      </c>
      <c r="B294" s="61">
        <v>62357.47</v>
      </c>
      <c r="C294" s="254">
        <v>8.8528962631228647E-4</v>
      </c>
      <c r="D294" s="62"/>
    </row>
    <row r="295" spans="1:5" ht="12.75" customHeight="1">
      <c r="A295" s="62" t="s">
        <v>223</v>
      </c>
      <c r="B295" s="61">
        <v>44572.17</v>
      </c>
      <c r="C295" s="254">
        <v>6.327915440319773E-4</v>
      </c>
      <c r="D295" s="62"/>
    </row>
    <row r="296" spans="1:5" ht="12.75" customHeight="1">
      <c r="A296" s="62" t="s">
        <v>224</v>
      </c>
      <c r="B296" s="61">
        <v>4837516.55</v>
      </c>
      <c r="C296" s="254">
        <v>6.8678270924542012E-2</v>
      </c>
      <c r="D296" s="62"/>
    </row>
    <row r="297" spans="1:5" ht="12.75" customHeight="1">
      <c r="A297" s="62" t="s">
        <v>225</v>
      </c>
      <c r="B297" s="61">
        <v>193538.13</v>
      </c>
      <c r="C297" s="254">
        <v>2.7476627705530503E-3</v>
      </c>
      <c r="D297" s="62"/>
    </row>
    <row r="298" spans="1:5" ht="12.75" customHeight="1">
      <c r="A298" s="62" t="s">
        <v>226</v>
      </c>
      <c r="B298" s="61">
        <v>17388.16</v>
      </c>
      <c r="C298" s="254">
        <v>2.468598817216004E-4</v>
      </c>
      <c r="D298" s="62"/>
    </row>
    <row r="299" spans="1:5" ht="12.75" customHeight="1">
      <c r="A299" s="62" t="s">
        <v>227</v>
      </c>
      <c r="B299" s="61">
        <v>116075.14</v>
      </c>
      <c r="C299" s="254">
        <v>1.6479199254675716E-3</v>
      </c>
      <c r="D299" s="62"/>
    </row>
    <row r="300" spans="1:5" ht="12.75" customHeight="1">
      <c r="A300" s="62" t="s">
        <v>228</v>
      </c>
      <c r="B300" s="61">
        <v>230021.36</v>
      </c>
      <c r="C300" s="254">
        <v>3.2656155523667638E-3</v>
      </c>
      <c r="D300" s="62"/>
    </row>
    <row r="301" spans="1:5" ht="12.75" customHeight="1">
      <c r="A301" s="62" t="s">
        <v>229</v>
      </c>
      <c r="B301" s="61">
        <v>24000</v>
      </c>
      <c r="C301" s="254">
        <v>3.4072824044168045E-4</v>
      </c>
      <c r="D301" s="62"/>
    </row>
    <row r="302" spans="1:5" ht="12.75" customHeight="1">
      <c r="A302" s="62" t="s">
        <v>230</v>
      </c>
      <c r="B302" s="61">
        <v>7800</v>
      </c>
      <c r="C302" s="254">
        <v>1.1073667814354614E-4</v>
      </c>
      <c r="D302" s="62"/>
    </row>
    <row r="303" spans="1:5" ht="12.75" customHeight="1">
      <c r="A303" s="62" t="s">
        <v>231</v>
      </c>
      <c r="B303" s="61">
        <v>134948</v>
      </c>
      <c r="C303" s="254">
        <v>1.9158581079634954E-3</v>
      </c>
      <c r="D303" s="62"/>
    </row>
    <row r="304" spans="1:5" ht="12.75" customHeight="1">
      <c r="A304" s="62" t="s">
        <v>232</v>
      </c>
      <c r="B304" s="61">
        <v>124986.03</v>
      </c>
      <c r="C304" s="254">
        <v>1.7744279200704617E-3</v>
      </c>
      <c r="D304" s="62"/>
    </row>
    <row r="305" spans="1:4" ht="12.75" customHeight="1">
      <c r="A305" s="62" t="s">
        <v>233</v>
      </c>
      <c r="B305" s="61">
        <v>53757.440000000002</v>
      </c>
      <c r="C305" s="254">
        <v>7.6319491424371711E-4</v>
      </c>
      <c r="D305" s="62"/>
    </row>
    <row r="306" spans="1:4" ht="12.75" customHeight="1">
      <c r="A306" s="62" t="s">
        <v>234</v>
      </c>
      <c r="B306" s="61">
        <v>161820</v>
      </c>
      <c r="C306" s="254">
        <v>2.2973601611780302E-3</v>
      </c>
      <c r="D306" s="62"/>
    </row>
    <row r="307" spans="1:4" ht="12.75" customHeight="1">
      <c r="A307" s="62" t="s">
        <v>235</v>
      </c>
      <c r="B307" s="61">
        <v>362156.16</v>
      </c>
      <c r="C307" s="254">
        <v>5.1415346317464864E-3</v>
      </c>
      <c r="D307" s="62"/>
    </row>
    <row r="308" spans="1:4" ht="12.75" customHeight="1">
      <c r="A308" s="62" t="s">
        <v>236</v>
      </c>
      <c r="B308" s="61">
        <v>130600</v>
      </c>
      <c r="C308" s="254">
        <v>1.8541295084034777E-3</v>
      </c>
      <c r="D308" s="62"/>
    </row>
    <row r="309" spans="1:4" ht="12.75" customHeight="1">
      <c r="A309" s="62" t="s">
        <v>237</v>
      </c>
      <c r="B309" s="256">
        <v>41253.550000000003</v>
      </c>
      <c r="C309" s="254">
        <v>5.856770626447036E-4</v>
      </c>
      <c r="D309" s="62"/>
    </row>
    <row r="310" spans="1:4" ht="12.75" customHeight="1">
      <c r="A310" s="62" t="s">
        <v>238</v>
      </c>
      <c r="B310" s="256">
        <v>15587.79</v>
      </c>
      <c r="C310" s="254">
        <v>2.213000107947676E-4</v>
      </c>
      <c r="D310" s="62"/>
    </row>
    <row r="311" spans="1:4" ht="12.75" customHeight="1">
      <c r="A311" s="62" t="s">
        <v>239</v>
      </c>
      <c r="B311" s="256">
        <v>6319.15</v>
      </c>
      <c r="C311" s="254">
        <v>8.9713035857793541E-5</v>
      </c>
      <c r="D311" s="62"/>
    </row>
    <row r="312" spans="1:4" ht="12.75" customHeight="1">
      <c r="A312" s="62" t="s">
        <v>240</v>
      </c>
      <c r="B312" s="256">
        <v>1546.48</v>
      </c>
      <c r="C312" s="254">
        <v>2.1955392053260417E-5</v>
      </c>
      <c r="D312" s="62"/>
    </row>
    <row r="313" spans="1:4" ht="12.75" customHeight="1">
      <c r="A313" s="62" t="s">
        <v>241</v>
      </c>
      <c r="B313" s="256">
        <v>428498.17</v>
      </c>
      <c r="C313" s="254">
        <v>6.0833928123575024E-3</v>
      </c>
      <c r="D313" s="62"/>
    </row>
    <row r="314" spans="1:4" ht="12.75" customHeight="1">
      <c r="A314" s="62" t="s">
        <v>242</v>
      </c>
      <c r="B314" s="256">
        <v>258149.57</v>
      </c>
      <c r="C314" s="254">
        <v>3.6649520315365173E-3</v>
      </c>
      <c r="D314" s="62"/>
    </row>
    <row r="315" spans="1:4" ht="12.75" customHeight="1">
      <c r="A315" s="62" t="s">
        <v>243</v>
      </c>
      <c r="B315" s="256">
        <v>219578.87</v>
      </c>
      <c r="C315" s="254">
        <v>3.1173634172196869E-3</v>
      </c>
      <c r="D315" s="62"/>
    </row>
    <row r="316" spans="1:4" ht="12.75" customHeight="1">
      <c r="A316" s="62" t="s">
        <v>244</v>
      </c>
      <c r="B316" s="256">
        <v>245305.75</v>
      </c>
      <c r="C316" s="254">
        <v>3.4826081903219482E-3</v>
      </c>
      <c r="D316" s="62"/>
    </row>
    <row r="317" spans="1:4" ht="15" customHeight="1">
      <c r="A317" s="62" t="s">
        <v>245</v>
      </c>
      <c r="B317" s="256">
        <v>907229.48</v>
      </c>
      <c r="C317" s="254">
        <v>1.2879946016550863E-2</v>
      </c>
      <c r="D317" s="62"/>
    </row>
    <row r="318" spans="1:4">
      <c r="A318" s="62" t="s">
        <v>246</v>
      </c>
      <c r="B318" s="256">
        <v>8776.59</v>
      </c>
      <c r="C318" s="254">
        <v>1.2460133615741867E-4</v>
      </c>
      <c r="D318" s="62"/>
    </row>
    <row r="319" spans="1:4">
      <c r="A319" s="62" t="s">
        <v>247</v>
      </c>
      <c r="B319" s="256">
        <v>220490.23999999999</v>
      </c>
      <c r="C319" s="254">
        <v>3.1303021462401595E-3</v>
      </c>
      <c r="D319" s="62"/>
    </row>
    <row r="320" spans="1:4">
      <c r="A320" s="62" t="s">
        <v>248</v>
      </c>
      <c r="B320" s="256">
        <v>11082692.34</v>
      </c>
      <c r="C320" s="254">
        <v>0.1573410941818621</v>
      </c>
      <c r="D320" s="62"/>
    </row>
    <row r="321" spans="1:4">
      <c r="A321" s="62" t="s">
        <v>249</v>
      </c>
      <c r="B321" s="256">
        <v>4357593.37</v>
      </c>
      <c r="C321" s="254">
        <v>6.1864796730018025E-2</v>
      </c>
      <c r="D321" s="62"/>
    </row>
    <row r="322" spans="1:4">
      <c r="A322" s="62" t="s">
        <v>250</v>
      </c>
      <c r="B322" s="256">
        <v>757152.13</v>
      </c>
      <c r="C322" s="254">
        <v>1.0749296375065437E-2</v>
      </c>
      <c r="D322" s="62"/>
    </row>
    <row r="323" spans="1:4">
      <c r="A323" s="62" t="s">
        <v>251</v>
      </c>
      <c r="B323" s="256">
        <v>314304.03000000003</v>
      </c>
      <c r="C323" s="254">
        <v>4.4621774627345481E-3</v>
      </c>
      <c r="D323" s="62"/>
    </row>
    <row r="324" spans="1:4">
      <c r="A324" s="62" t="s">
        <v>252</v>
      </c>
      <c r="B324" s="256">
        <v>560055.4</v>
      </c>
      <c r="C324" s="254">
        <v>7.951112124660896E-3</v>
      </c>
      <c r="D324" s="62"/>
    </row>
    <row r="325" spans="1:4">
      <c r="A325" s="62" t="s">
        <v>253</v>
      </c>
      <c r="B325" s="256">
        <v>318701.94</v>
      </c>
      <c r="C325" s="254">
        <v>4.524614635064584E-3</v>
      </c>
      <c r="D325" s="62"/>
    </row>
    <row r="326" spans="1:4">
      <c r="A326" s="62" t="s">
        <v>254</v>
      </c>
      <c r="B326" s="256">
        <v>303288.8</v>
      </c>
      <c r="C326" s="254">
        <v>4.3057941320695306E-3</v>
      </c>
      <c r="D326" s="62"/>
    </row>
    <row r="327" spans="1:4">
      <c r="A327" s="62" t="s">
        <v>255</v>
      </c>
      <c r="B327" s="256">
        <v>688413.78</v>
      </c>
      <c r="C327" s="254">
        <v>9.7734173314669211E-3</v>
      </c>
      <c r="D327" s="62"/>
    </row>
    <row r="328" spans="1:4">
      <c r="A328" s="62" t="s">
        <v>256</v>
      </c>
      <c r="B328" s="256">
        <v>55643.99</v>
      </c>
      <c r="C328" s="254">
        <v>7.8997828349393589E-4</v>
      </c>
      <c r="D328" s="62"/>
    </row>
    <row r="329" spans="1:4">
      <c r="A329" s="62" t="s">
        <v>257</v>
      </c>
      <c r="B329" s="256">
        <v>289015</v>
      </c>
      <c r="C329" s="254">
        <v>4.1031488504688447E-3</v>
      </c>
      <c r="D329" s="62"/>
    </row>
    <row r="330" spans="1:4">
      <c r="A330" s="62" t="s">
        <v>258</v>
      </c>
      <c r="B330" s="256">
        <v>22000</v>
      </c>
      <c r="C330" s="254">
        <v>3.1233422040487376E-4</v>
      </c>
      <c r="D330" s="62"/>
    </row>
    <row r="331" spans="1:4">
      <c r="A331" s="62" t="s">
        <v>259</v>
      </c>
      <c r="B331" s="256">
        <v>36025.199999999997</v>
      </c>
      <c r="C331" s="254">
        <v>5.114501253149844E-4</v>
      </c>
      <c r="D331" s="62"/>
    </row>
    <row r="332" spans="1:4">
      <c r="A332" s="62" t="s">
        <v>260</v>
      </c>
      <c r="B332" s="256">
        <v>107054.93</v>
      </c>
      <c r="C332" s="254">
        <v>1.5198599137294694E-3</v>
      </c>
      <c r="D332" s="62"/>
    </row>
    <row r="333" spans="1:4">
      <c r="A333" s="62" t="s">
        <v>261</v>
      </c>
      <c r="B333" s="256">
        <v>140062.19</v>
      </c>
      <c r="C333" s="254">
        <v>1.988464314629514E-3</v>
      </c>
      <c r="D333" s="62"/>
    </row>
    <row r="334" spans="1:4">
      <c r="A334" s="62" t="s">
        <v>262</v>
      </c>
      <c r="B334" s="256">
        <v>684310.12</v>
      </c>
      <c r="C334" s="254">
        <v>9.7151576293347999E-3</v>
      </c>
      <c r="D334" s="62"/>
    </row>
    <row r="335" spans="1:4">
      <c r="A335" s="62" t="s">
        <v>263</v>
      </c>
      <c r="B335" s="256">
        <v>129854.75</v>
      </c>
      <c r="C335" s="254">
        <v>1.8435491866872625E-3</v>
      </c>
      <c r="D335" s="62"/>
    </row>
    <row r="336" spans="1:4">
      <c r="A336" s="62"/>
      <c r="B336" s="256"/>
      <c r="C336" s="254"/>
      <c r="D336" s="62"/>
    </row>
    <row r="337" spans="1:4" hidden="1">
      <c r="A337" s="62"/>
      <c r="B337" s="256"/>
      <c r="C337" s="254"/>
      <c r="D337" s="62"/>
    </row>
    <row r="338" spans="1:4" hidden="1">
      <c r="A338" s="62"/>
      <c r="B338" s="256"/>
      <c r="C338" s="254"/>
      <c r="D338" s="62"/>
    </row>
    <row r="339" spans="1:4" hidden="1">
      <c r="A339" s="62"/>
      <c r="B339" s="256"/>
      <c r="C339" s="254"/>
      <c r="D339" s="62"/>
    </row>
    <row r="340" spans="1:4" hidden="1">
      <c r="A340" s="62"/>
      <c r="B340" s="256"/>
      <c r="C340" s="254"/>
      <c r="D340" s="62"/>
    </row>
    <row r="341" spans="1:4" hidden="1">
      <c r="A341" s="62"/>
      <c r="B341" s="256"/>
      <c r="C341" s="254"/>
      <c r="D341" s="62"/>
    </row>
    <row r="342" spans="1:4" hidden="1">
      <c r="A342" s="62"/>
      <c r="B342" s="256"/>
      <c r="C342" s="254"/>
      <c r="D342" s="62"/>
    </row>
    <row r="343" spans="1:4" hidden="1">
      <c r="A343" s="62"/>
      <c r="B343" s="256"/>
      <c r="C343" s="254"/>
      <c r="D343" s="62"/>
    </row>
    <row r="344" spans="1:4" hidden="1">
      <c r="A344" s="62"/>
      <c r="B344" s="256"/>
      <c r="C344" s="254"/>
      <c r="D344" s="62"/>
    </row>
    <row r="345" spans="1:4" hidden="1">
      <c r="A345" s="62"/>
      <c r="B345" s="256"/>
      <c r="C345" s="254"/>
      <c r="D345" s="62"/>
    </row>
    <row r="346" spans="1:4" hidden="1">
      <c r="A346" s="62"/>
      <c r="B346" s="256"/>
      <c r="C346" s="254"/>
      <c r="D346" s="62"/>
    </row>
    <row r="347" spans="1:4" hidden="1">
      <c r="A347" s="62"/>
      <c r="B347" s="256"/>
      <c r="C347" s="254"/>
      <c r="D347" s="62"/>
    </row>
    <row r="348" spans="1:4" hidden="1">
      <c r="A348" s="62"/>
      <c r="B348" s="256"/>
      <c r="C348" s="254"/>
      <c r="D348" s="62"/>
    </row>
    <row r="349" spans="1:4" hidden="1">
      <c r="A349" s="62"/>
      <c r="B349" s="256"/>
      <c r="C349" s="254"/>
      <c r="D349" s="62"/>
    </row>
    <row r="350" spans="1:4" hidden="1">
      <c r="A350" s="62"/>
      <c r="B350" s="256"/>
      <c r="C350" s="254"/>
      <c r="D350" s="62"/>
    </row>
    <row r="351" spans="1:4" hidden="1">
      <c r="A351" s="62"/>
      <c r="B351" s="256"/>
      <c r="C351" s="254"/>
      <c r="D351" s="62"/>
    </row>
    <row r="352" spans="1:4" hidden="1">
      <c r="A352" s="62"/>
      <c r="B352" s="256"/>
      <c r="C352" s="254"/>
      <c r="D352" s="62"/>
    </row>
    <row r="353" spans="1:4" hidden="1">
      <c r="A353" s="62"/>
      <c r="B353" s="256"/>
      <c r="C353" s="254"/>
      <c r="D353" s="62"/>
    </row>
    <row r="354" spans="1:4" hidden="1">
      <c r="A354" s="62"/>
      <c r="B354" s="256"/>
      <c r="C354" s="254"/>
      <c r="D354" s="62"/>
    </row>
    <row r="355" spans="1:4" hidden="1">
      <c r="A355" s="62"/>
      <c r="B355" s="256"/>
      <c r="C355" s="254"/>
      <c r="D355" s="62"/>
    </row>
    <row r="356" spans="1:4" hidden="1">
      <c r="A356" s="62"/>
      <c r="B356" s="256"/>
      <c r="C356" s="254"/>
      <c r="D356" s="62"/>
    </row>
    <row r="357" spans="1:4" hidden="1">
      <c r="A357" s="62"/>
      <c r="B357" s="256"/>
      <c r="C357" s="254"/>
      <c r="D357" s="62"/>
    </row>
    <row r="358" spans="1:4" hidden="1">
      <c r="A358" s="62"/>
      <c r="B358" s="256"/>
      <c r="C358" s="254"/>
      <c r="D358" s="62"/>
    </row>
    <row r="359" spans="1:4" hidden="1">
      <c r="A359" s="62"/>
      <c r="B359" s="256"/>
      <c r="C359" s="254"/>
      <c r="D359" s="62"/>
    </row>
    <row r="360" spans="1:4" hidden="1">
      <c r="A360" s="62"/>
      <c r="B360" s="256"/>
      <c r="C360" s="254"/>
      <c r="D360" s="62"/>
    </row>
    <row r="361" spans="1:4" hidden="1">
      <c r="A361" s="62"/>
      <c r="B361" s="256"/>
      <c r="C361" s="254"/>
      <c r="D361" s="62"/>
    </row>
    <row r="362" spans="1:4" hidden="1">
      <c r="A362" s="62"/>
      <c r="B362" s="256"/>
      <c r="C362" s="254"/>
      <c r="D362" s="62"/>
    </row>
    <row r="363" spans="1:4" hidden="1">
      <c r="A363" s="62"/>
      <c r="B363" s="256"/>
      <c r="C363" s="254"/>
      <c r="D363" s="62"/>
    </row>
    <row r="364" spans="1:4" hidden="1">
      <c r="A364" s="62"/>
      <c r="B364" s="256"/>
      <c r="C364" s="254"/>
      <c r="D364" s="62"/>
    </row>
    <row r="365" spans="1:4" hidden="1">
      <c r="A365" s="62"/>
      <c r="B365" s="256"/>
      <c r="C365" s="254"/>
      <c r="D365" s="62"/>
    </row>
    <row r="366" spans="1:4" hidden="1">
      <c r="A366" s="62"/>
      <c r="B366" s="256"/>
      <c r="C366" s="254"/>
      <c r="D366" s="62"/>
    </row>
    <row r="367" spans="1:4" hidden="1">
      <c r="A367" s="62"/>
      <c r="B367" s="256"/>
      <c r="C367" s="254"/>
      <c r="D367" s="62"/>
    </row>
    <row r="368" spans="1:4" hidden="1">
      <c r="A368" s="62"/>
      <c r="B368" s="256"/>
      <c r="C368" s="254"/>
      <c r="D368" s="62"/>
    </row>
    <row r="369" spans="1:5">
      <c r="A369" s="257"/>
      <c r="B369" s="258"/>
      <c r="C369" s="259"/>
      <c r="D369" s="260">
        <v>0</v>
      </c>
    </row>
    <row r="370" spans="1:5">
      <c r="A370" s="17"/>
      <c r="B370" s="261">
        <v>70437366.649999991</v>
      </c>
      <c r="C370" s="262">
        <v>1.0000000000000002</v>
      </c>
      <c r="D370" s="263"/>
      <c r="E370" s="264"/>
    </row>
    <row r="372" spans="1:5">
      <c r="A372" s="160" t="s">
        <v>264</v>
      </c>
      <c r="B372" s="265"/>
    </row>
    <row r="373" spans="1:5" ht="9.75" customHeight="1"/>
    <row r="374" spans="1:5">
      <c r="A374" s="145" t="s">
        <v>265</v>
      </c>
      <c r="B374" s="161" t="s">
        <v>54</v>
      </c>
      <c r="C374" s="266" t="s">
        <v>55</v>
      </c>
      <c r="D374" s="266" t="s">
        <v>266</v>
      </c>
      <c r="E374" s="267" t="s">
        <v>149</v>
      </c>
    </row>
    <row r="375" spans="1:5" ht="12.75" customHeight="1">
      <c r="A375" s="268" t="s">
        <v>267</v>
      </c>
      <c r="B375" s="269">
        <v>-187017304.79999998</v>
      </c>
      <c r="C375" s="270">
        <v>-195689234.81</v>
      </c>
      <c r="D375" s="271">
        <v>-8671930.0099999942</v>
      </c>
      <c r="E375" s="272">
        <v>0</v>
      </c>
    </row>
    <row r="376" spans="1:5" ht="12.75" customHeight="1">
      <c r="A376" s="273" t="s">
        <v>268</v>
      </c>
      <c r="B376" s="61">
        <v>1033594.1</v>
      </c>
      <c r="C376" s="61">
        <v>1033594.1</v>
      </c>
      <c r="D376" s="61">
        <v>0</v>
      </c>
      <c r="E376" s="274"/>
    </row>
    <row r="377" spans="1:5" ht="12.75" customHeight="1">
      <c r="A377" s="273" t="s">
        <v>269</v>
      </c>
      <c r="B377" s="61">
        <v>-12118214.720000001</v>
      </c>
      <c r="C377" s="61">
        <v>-12118214.720000001</v>
      </c>
      <c r="D377" s="61">
        <v>0</v>
      </c>
      <c r="E377" s="274"/>
    </row>
    <row r="378" spans="1:5" ht="12.75" customHeight="1">
      <c r="A378" s="273" t="s">
        <v>270</v>
      </c>
      <c r="B378" s="61">
        <v>0</v>
      </c>
      <c r="C378" s="61">
        <v>-8671930.0099999998</v>
      </c>
      <c r="D378" s="61">
        <v>-8671930.0099999998</v>
      </c>
      <c r="E378" s="274"/>
    </row>
    <row r="379" spans="1:5" ht="12.75" customHeight="1">
      <c r="A379" s="273" t="s">
        <v>271</v>
      </c>
      <c r="B379" s="61">
        <v>-5204171.0599999996</v>
      </c>
      <c r="C379" s="61">
        <v>0</v>
      </c>
      <c r="D379" s="61">
        <v>5204171.0599999996</v>
      </c>
      <c r="E379" s="274"/>
    </row>
    <row r="380" spans="1:5" ht="12.75" customHeight="1">
      <c r="A380" s="273" t="s">
        <v>272</v>
      </c>
      <c r="B380" s="61">
        <v>-76040834.739999995</v>
      </c>
      <c r="C380" s="61">
        <v>-76040834.739999995</v>
      </c>
      <c r="D380" s="61">
        <v>0</v>
      </c>
      <c r="E380" s="274"/>
    </row>
    <row r="381" spans="1:5" ht="12.75" customHeight="1">
      <c r="A381" s="273" t="s">
        <v>273</v>
      </c>
      <c r="B381" s="61">
        <v>-27842025.859999999</v>
      </c>
      <c r="C381" s="61">
        <v>-27842025.859999999</v>
      </c>
      <c r="D381" s="61">
        <v>0</v>
      </c>
      <c r="E381" s="274"/>
    </row>
    <row r="382" spans="1:5" ht="12.75" customHeight="1">
      <c r="A382" s="273" t="s">
        <v>274</v>
      </c>
      <c r="B382" s="61">
        <v>-62817458.770000003</v>
      </c>
      <c r="C382" s="61">
        <v>-68021629.829999998</v>
      </c>
      <c r="D382" s="61">
        <v>-5204171.0599999949</v>
      </c>
      <c r="E382" s="274"/>
    </row>
    <row r="383" spans="1:5" ht="12.75" customHeight="1">
      <c r="A383" s="273" t="s">
        <v>275</v>
      </c>
      <c r="B383" s="61">
        <v>10255</v>
      </c>
      <c r="C383" s="61">
        <v>10255</v>
      </c>
      <c r="D383" s="61">
        <v>0</v>
      </c>
      <c r="E383" s="274"/>
    </row>
    <row r="384" spans="1:5" ht="12.75" customHeight="1">
      <c r="A384" s="273" t="s">
        <v>276</v>
      </c>
      <c r="B384" s="61">
        <v>-1619190.25</v>
      </c>
      <c r="C384" s="61">
        <v>-1619190.25</v>
      </c>
      <c r="D384" s="61">
        <v>0</v>
      </c>
      <c r="E384" s="274"/>
    </row>
    <row r="385" spans="1:5" ht="12.75" customHeight="1">
      <c r="A385" s="273" t="s">
        <v>277</v>
      </c>
      <c r="B385" s="61">
        <v>-2419258.5</v>
      </c>
      <c r="C385" s="61">
        <v>-2419258.5</v>
      </c>
      <c r="D385" s="61">
        <v>0</v>
      </c>
      <c r="E385" s="274"/>
    </row>
    <row r="386" spans="1:5" ht="12.75" customHeight="1">
      <c r="A386" s="275"/>
      <c r="B386" s="276"/>
      <c r="C386" s="277"/>
      <c r="D386" s="278"/>
      <c r="E386" s="279"/>
    </row>
    <row r="387" spans="1:5">
      <c r="B387" s="280">
        <v>-187017304.79999998</v>
      </c>
      <c r="C387" s="280">
        <v>-195689234.81</v>
      </c>
      <c r="D387" s="280">
        <v>-8671930.0099999942</v>
      </c>
      <c r="E387" s="280">
        <v>0</v>
      </c>
    </row>
    <row r="389" spans="1:5">
      <c r="A389" s="281"/>
      <c r="B389" s="281"/>
      <c r="C389" s="281"/>
      <c r="D389" s="281"/>
    </row>
    <row r="390" spans="1:5">
      <c r="A390" s="197" t="s">
        <v>278</v>
      </c>
      <c r="B390" s="282" t="s">
        <v>54</v>
      </c>
      <c r="C390" s="162" t="s">
        <v>55</v>
      </c>
      <c r="D390" s="163" t="s">
        <v>266</v>
      </c>
    </row>
    <row r="391" spans="1:5">
      <c r="A391" s="283" t="s">
        <v>279</v>
      </c>
      <c r="B391" s="284"/>
      <c r="C391" s="285"/>
      <c r="D391" s="271"/>
    </row>
    <row r="392" spans="1:5">
      <c r="A392" s="286" t="s">
        <v>280</v>
      </c>
      <c r="B392" s="287">
        <v>12844304.34</v>
      </c>
      <c r="C392" s="288">
        <v>-4736392.03</v>
      </c>
      <c r="D392" s="289">
        <v>-17580696.370000001</v>
      </c>
      <c r="E392" s="21"/>
    </row>
    <row r="393" spans="1:5">
      <c r="A393" s="286"/>
      <c r="B393" s="287"/>
      <c r="C393" s="288"/>
      <c r="D393" s="289"/>
      <c r="E393" s="21"/>
    </row>
    <row r="394" spans="1:5">
      <c r="A394" s="290" t="s">
        <v>281</v>
      </c>
      <c r="B394" s="291">
        <v>-107899.28</v>
      </c>
      <c r="C394" s="292">
        <v>-107899.28</v>
      </c>
      <c r="D394" s="293">
        <v>0</v>
      </c>
      <c r="E394" s="21"/>
    </row>
    <row r="395" spans="1:5">
      <c r="A395" s="290" t="s">
        <v>282</v>
      </c>
      <c r="B395" s="291">
        <v>136844.06</v>
      </c>
      <c r="C395" s="292">
        <v>136844.06</v>
      </c>
      <c r="D395" s="293">
        <v>0</v>
      </c>
      <c r="E395" s="21"/>
    </row>
    <row r="396" spans="1:5">
      <c r="A396" s="290" t="s">
        <v>283</v>
      </c>
      <c r="B396" s="291">
        <v>107848.86</v>
      </c>
      <c r="C396" s="292">
        <v>107848.86</v>
      </c>
      <c r="D396" s="293">
        <v>0</v>
      </c>
      <c r="E396" s="21"/>
    </row>
    <row r="397" spans="1:5">
      <c r="A397" s="290" t="s">
        <v>284</v>
      </c>
      <c r="B397" s="291">
        <v>-17983.16</v>
      </c>
      <c r="C397" s="292">
        <v>-17983.16</v>
      </c>
      <c r="D397" s="293">
        <v>0</v>
      </c>
      <c r="E397" s="21"/>
    </row>
    <row r="398" spans="1:5">
      <c r="A398" s="290" t="s">
        <v>285</v>
      </c>
      <c r="B398" s="291">
        <v>-89497.38</v>
      </c>
      <c r="C398" s="292">
        <v>-89497.38</v>
      </c>
      <c r="D398" s="293">
        <v>0</v>
      </c>
      <c r="E398" s="21"/>
    </row>
    <row r="399" spans="1:5">
      <c r="A399" s="290" t="s">
        <v>286</v>
      </c>
      <c r="B399" s="291">
        <v>263255.06</v>
      </c>
      <c r="C399" s="292">
        <v>263255.06</v>
      </c>
      <c r="D399" s="293">
        <v>0</v>
      </c>
      <c r="E399" s="21"/>
    </row>
    <row r="400" spans="1:5">
      <c r="A400" s="290" t="s">
        <v>287</v>
      </c>
      <c r="B400" s="291">
        <v>163266.15</v>
      </c>
      <c r="C400" s="292">
        <v>163266.15</v>
      </c>
      <c r="D400" s="293">
        <v>0</v>
      </c>
      <c r="E400" s="21"/>
    </row>
    <row r="401" spans="1:5">
      <c r="A401" s="290" t="s">
        <v>288</v>
      </c>
      <c r="B401" s="291">
        <v>1281603.94</v>
      </c>
      <c r="C401" s="292">
        <v>1281603.94</v>
      </c>
      <c r="D401" s="293">
        <v>0</v>
      </c>
      <c r="E401" s="21"/>
    </row>
    <row r="402" spans="1:5">
      <c r="A402" s="290" t="s">
        <v>289</v>
      </c>
      <c r="B402" s="291">
        <v>1823790.79</v>
      </c>
      <c r="C402" s="292">
        <v>1823790.79</v>
      </c>
      <c r="D402" s="293">
        <v>0</v>
      </c>
      <c r="E402" s="21"/>
    </row>
    <row r="403" spans="1:5">
      <c r="A403" s="290" t="s">
        <v>290</v>
      </c>
      <c r="B403" s="291">
        <v>1268751.6399999999</v>
      </c>
      <c r="C403" s="292">
        <v>1268751.6399999999</v>
      </c>
      <c r="D403" s="293">
        <v>0</v>
      </c>
      <c r="E403" s="21"/>
    </row>
    <row r="404" spans="1:5">
      <c r="A404" s="290" t="s">
        <v>291</v>
      </c>
      <c r="B404" s="291">
        <v>3210001.23</v>
      </c>
      <c r="C404" s="292">
        <v>3210001.23</v>
      </c>
      <c r="D404" s="293">
        <v>0</v>
      </c>
      <c r="E404" s="21"/>
    </row>
    <row r="405" spans="1:5">
      <c r="A405" s="290" t="s">
        <v>292</v>
      </c>
      <c r="B405" s="291">
        <v>5663949.3700000001</v>
      </c>
      <c r="C405" s="292">
        <v>5663949.3700000001</v>
      </c>
      <c r="D405" s="293">
        <v>0</v>
      </c>
      <c r="E405" s="21"/>
    </row>
    <row r="406" spans="1:5">
      <c r="A406" s="290" t="s">
        <v>293</v>
      </c>
      <c r="B406" s="291">
        <v>6768874.1100000003</v>
      </c>
      <c r="C406" s="292">
        <v>6768874.1100000003</v>
      </c>
      <c r="D406" s="293">
        <v>0</v>
      </c>
      <c r="E406" s="21"/>
    </row>
    <row r="407" spans="1:5">
      <c r="A407" s="290" t="s">
        <v>294</v>
      </c>
      <c r="B407" s="291">
        <v>6772724.4199999999</v>
      </c>
      <c r="C407" s="292">
        <v>6772724.4199999999</v>
      </c>
      <c r="D407" s="293">
        <v>0</v>
      </c>
      <c r="E407" s="21"/>
    </row>
    <row r="408" spans="1:5">
      <c r="A408" s="290" t="s">
        <v>295</v>
      </c>
      <c r="B408" s="291">
        <v>7938236.8300000001</v>
      </c>
      <c r="C408" s="292">
        <v>7938236.8300000001</v>
      </c>
      <c r="D408" s="293">
        <v>0</v>
      </c>
      <c r="E408" s="21"/>
    </row>
    <row r="409" spans="1:5">
      <c r="A409" s="290" t="s">
        <v>296</v>
      </c>
      <c r="B409" s="291">
        <v>14074050.689999999</v>
      </c>
      <c r="C409" s="292">
        <v>14074050.689999999</v>
      </c>
      <c r="D409" s="293">
        <v>0</v>
      </c>
      <c r="E409" s="21"/>
    </row>
    <row r="410" spans="1:5">
      <c r="A410" s="290" t="s">
        <v>297</v>
      </c>
      <c r="B410" s="291">
        <v>11985129.42</v>
      </c>
      <c r="C410" s="292">
        <v>11985129.42</v>
      </c>
      <c r="D410" s="293">
        <v>0</v>
      </c>
      <c r="E410" s="21"/>
    </row>
    <row r="411" spans="1:5">
      <c r="A411" s="290" t="s">
        <v>298</v>
      </c>
      <c r="B411" s="291">
        <v>8494504.3000000007</v>
      </c>
      <c r="C411" s="292">
        <v>8494504.3000000007</v>
      </c>
      <c r="D411" s="293">
        <v>0</v>
      </c>
      <c r="E411" s="21"/>
    </row>
    <row r="412" spans="1:5">
      <c r="A412" s="290" t="s">
        <v>299</v>
      </c>
      <c r="B412" s="291">
        <v>9212768.8399999999</v>
      </c>
      <c r="C412" s="292">
        <v>9212768.8399999999</v>
      </c>
      <c r="D412" s="293">
        <v>0</v>
      </c>
      <c r="E412" s="21"/>
    </row>
    <row r="413" spans="1:5">
      <c r="A413" s="290" t="s">
        <v>300</v>
      </c>
      <c r="B413" s="291">
        <v>4500355.09</v>
      </c>
      <c r="C413" s="292">
        <v>4500355.09</v>
      </c>
      <c r="D413" s="293">
        <v>0</v>
      </c>
      <c r="E413" s="21"/>
    </row>
    <row r="414" spans="1:5">
      <c r="A414" s="290" t="s">
        <v>301</v>
      </c>
      <c r="B414" s="291">
        <v>5163396.55</v>
      </c>
      <c r="C414" s="292">
        <v>5163396.55</v>
      </c>
      <c r="D414" s="293">
        <v>0</v>
      </c>
      <c r="E414" s="21"/>
    </row>
    <row r="415" spans="1:5">
      <c r="A415" s="290" t="s">
        <v>302</v>
      </c>
      <c r="B415" s="291">
        <v>18463190.030000001</v>
      </c>
      <c r="C415" s="292">
        <v>18463190.030000001</v>
      </c>
      <c r="D415" s="293">
        <v>0</v>
      </c>
      <c r="E415" s="21"/>
    </row>
    <row r="416" spans="1:5">
      <c r="A416" s="290" t="s">
        <v>303</v>
      </c>
      <c r="B416" s="291">
        <v>17679962.350000001</v>
      </c>
      <c r="C416" s="292">
        <v>17679962.350000001</v>
      </c>
      <c r="D416" s="293">
        <v>0</v>
      </c>
      <c r="E416" s="21"/>
    </row>
    <row r="417" spans="1:6">
      <c r="A417" s="290" t="s">
        <v>304</v>
      </c>
      <c r="B417" s="291">
        <v>0</v>
      </c>
      <c r="C417" s="292">
        <v>18108940.260000002</v>
      </c>
      <c r="D417" s="293">
        <v>18108940.260000002</v>
      </c>
      <c r="E417" s="21"/>
    </row>
    <row r="418" spans="1:6">
      <c r="A418" s="290" t="s">
        <v>305</v>
      </c>
      <c r="B418" s="291">
        <v>-3317553.33</v>
      </c>
      <c r="C418" s="292">
        <v>-8582189.25</v>
      </c>
      <c r="D418" s="293">
        <v>-5264635.92</v>
      </c>
      <c r="E418" s="21"/>
    </row>
    <row r="419" spans="1:6">
      <c r="A419" s="290" t="s">
        <v>306</v>
      </c>
      <c r="B419" s="291">
        <v>-14134334.210000001</v>
      </c>
      <c r="C419" s="292">
        <v>-14134334.210000001</v>
      </c>
      <c r="D419" s="293">
        <v>0</v>
      </c>
      <c r="E419" s="21"/>
    </row>
    <row r="420" spans="1:6">
      <c r="A420" s="290" t="s">
        <v>307</v>
      </c>
      <c r="B420" s="291">
        <v>-20170382.579999998</v>
      </c>
      <c r="C420" s="292">
        <v>-20170382.579999998</v>
      </c>
      <c r="D420" s="293">
        <v>0</v>
      </c>
      <c r="E420" s="294"/>
    </row>
    <row r="421" spans="1:6">
      <c r="A421" s="290" t="s">
        <v>308</v>
      </c>
      <c r="B421" s="291">
        <v>0</v>
      </c>
      <c r="C421" s="292">
        <v>0</v>
      </c>
      <c r="D421" s="293">
        <v>0</v>
      </c>
      <c r="E421" s="294"/>
    </row>
    <row r="422" spans="1:6">
      <c r="A422" s="295" t="s">
        <v>309</v>
      </c>
      <c r="B422" s="296">
        <v>87134853.790000007</v>
      </c>
      <c r="C422" s="297">
        <v>99979158.12999998</v>
      </c>
      <c r="D422" s="298">
        <v>12844304.340000002</v>
      </c>
    </row>
    <row r="423" spans="1:6">
      <c r="A423" s="299"/>
      <c r="B423" s="300"/>
      <c r="C423" s="301"/>
      <c r="D423" s="301"/>
    </row>
    <row r="424" spans="1:6">
      <c r="B424" s="302">
        <v>99979158.13000001</v>
      </c>
      <c r="C424" s="303">
        <v>95242766.099999979</v>
      </c>
      <c r="D424" s="304">
        <v>-4736392.0299999993</v>
      </c>
      <c r="E424" s="305"/>
      <c r="F424" s="7"/>
    </row>
    <row r="425" spans="1:6">
      <c r="C425" s="265"/>
    </row>
    <row r="426" spans="1:6">
      <c r="A426" s="160" t="s">
        <v>310</v>
      </c>
    </row>
    <row r="428" spans="1:6">
      <c r="A428" s="306" t="s">
        <v>311</v>
      </c>
      <c r="B428" s="209" t="s">
        <v>54</v>
      </c>
      <c r="C428" s="307" t="s">
        <v>55</v>
      </c>
      <c r="D428" s="307" t="s">
        <v>56</v>
      </c>
    </row>
    <row r="429" spans="1:6" ht="24" customHeight="1">
      <c r="A429" s="308" t="s">
        <v>312</v>
      </c>
      <c r="B429" s="309"/>
      <c r="C429" s="310"/>
      <c r="D429" s="310"/>
    </row>
    <row r="430" spans="1:6">
      <c r="A430" s="311" t="s">
        <v>313</v>
      </c>
      <c r="B430" s="312">
        <v>756460.87</v>
      </c>
      <c r="C430" s="292">
        <v>2252036.9300000002</v>
      </c>
      <c r="D430" s="293">
        <v>-1495576.06</v>
      </c>
      <c r="E430" s="246"/>
    </row>
    <row r="431" spans="1:6">
      <c r="A431" s="311" t="s">
        <v>314</v>
      </c>
      <c r="B431" s="312">
        <v>437561.58</v>
      </c>
      <c r="C431" s="292">
        <v>2739291.1</v>
      </c>
      <c r="D431" s="293">
        <v>-2301729.52</v>
      </c>
      <c r="E431" s="246"/>
    </row>
    <row r="432" spans="1:6">
      <c r="A432" s="313"/>
      <c r="B432" s="314"/>
      <c r="C432" s="315"/>
      <c r="D432" s="315"/>
      <c r="F432" s="7"/>
    </row>
    <row r="433" spans="1:12">
      <c r="B433" s="316">
        <v>1194022.45</v>
      </c>
      <c r="C433" s="317">
        <v>4991328.03</v>
      </c>
      <c r="D433" s="318">
        <v>-3797305.58</v>
      </c>
      <c r="F433" s="7"/>
    </row>
    <row r="435" spans="1:12">
      <c r="F435" s="7"/>
    </row>
    <row r="436" spans="1:12">
      <c r="A436" s="306" t="s">
        <v>315</v>
      </c>
      <c r="B436" s="209" t="s">
        <v>56</v>
      </c>
      <c r="C436" s="307" t="s">
        <v>316</v>
      </c>
      <c r="D436" s="17"/>
      <c r="E436" s="7"/>
      <c r="F436" s="7"/>
    </row>
    <row r="437" spans="1:12">
      <c r="A437" s="308" t="s">
        <v>317</v>
      </c>
      <c r="B437" s="319">
        <v>0</v>
      </c>
      <c r="C437" s="310"/>
      <c r="D437" s="85"/>
      <c r="E437" s="7"/>
      <c r="F437" s="7"/>
    </row>
    <row r="438" spans="1:12">
      <c r="A438" s="320"/>
      <c r="B438" s="321"/>
      <c r="C438" s="322"/>
      <c r="D438" s="85"/>
      <c r="E438" s="7"/>
      <c r="F438" s="7"/>
    </row>
    <row r="439" spans="1:12">
      <c r="A439" s="323" t="s">
        <v>318</v>
      </c>
      <c r="B439" s="324">
        <v>0</v>
      </c>
      <c r="C439" s="322"/>
      <c r="D439" s="85"/>
      <c r="E439" s="35"/>
      <c r="F439" s="7"/>
    </row>
    <row r="440" spans="1:12">
      <c r="A440" s="325" t="s">
        <v>319</v>
      </c>
      <c r="B440" s="214">
        <v>0</v>
      </c>
      <c r="C440" s="326">
        <v>0</v>
      </c>
      <c r="D440" s="85"/>
      <c r="E440" s="35"/>
    </row>
    <row r="441" spans="1:12" ht="18" customHeight="1">
      <c r="A441" s="325"/>
      <c r="B441" s="214"/>
      <c r="C441" s="322"/>
      <c r="D441" s="85"/>
      <c r="E441" s="35"/>
    </row>
    <row r="442" spans="1:12">
      <c r="A442" s="320" t="s">
        <v>61</v>
      </c>
      <c r="B442" s="324">
        <v>7983016.4800000004</v>
      </c>
      <c r="C442" s="322"/>
      <c r="D442" s="85"/>
      <c r="E442" s="7"/>
    </row>
    <row r="443" spans="1:12">
      <c r="A443" s="327" t="s">
        <v>320</v>
      </c>
      <c r="B443" s="214">
        <v>5826415.1100000003</v>
      </c>
      <c r="C443" s="326">
        <v>0</v>
      </c>
      <c r="D443" s="85"/>
      <c r="E443" s="7"/>
    </row>
    <row r="444" spans="1:12">
      <c r="A444" s="327" t="s">
        <v>321</v>
      </c>
      <c r="B444" s="214">
        <v>289436.24</v>
      </c>
      <c r="C444" s="326">
        <v>0</v>
      </c>
      <c r="D444" s="85"/>
      <c r="E444" s="7"/>
    </row>
    <row r="445" spans="1:12">
      <c r="A445" s="327" t="s">
        <v>322</v>
      </c>
      <c r="B445" s="214">
        <v>1422000</v>
      </c>
      <c r="C445" s="326">
        <v>0</v>
      </c>
      <c r="D445" s="85"/>
      <c r="E445" s="7"/>
    </row>
    <row r="446" spans="1:12" s="2" customFormat="1" ht="12" customHeight="1">
      <c r="A446" s="327" t="s">
        <v>323</v>
      </c>
      <c r="B446" s="214">
        <v>445165.13</v>
      </c>
      <c r="C446" s="326">
        <v>0</v>
      </c>
      <c r="D446" s="85"/>
      <c r="H446" s="53"/>
      <c r="I446" s="53"/>
      <c r="J446" s="53"/>
      <c r="K446" s="53"/>
      <c r="L446" s="53"/>
    </row>
    <row r="447" spans="1:12" s="2" customFormat="1" ht="12" customHeight="1">
      <c r="A447" s="327"/>
      <c r="B447" s="214"/>
      <c r="C447" s="326"/>
      <c r="D447" s="85"/>
      <c r="H447" s="53"/>
      <c r="I447" s="53"/>
      <c r="J447" s="53"/>
      <c r="K447" s="53"/>
      <c r="L447" s="53"/>
    </row>
    <row r="448" spans="1:12" s="2" customFormat="1">
      <c r="A448" s="320" t="s">
        <v>108</v>
      </c>
      <c r="B448" s="328">
        <v>0</v>
      </c>
      <c r="C448" s="329"/>
      <c r="D448" s="85"/>
      <c r="E448" s="7"/>
      <c r="H448" s="53"/>
      <c r="I448" s="53"/>
      <c r="J448" s="53"/>
      <c r="K448" s="53"/>
      <c r="L448" s="53"/>
    </row>
    <row r="449" spans="1:12" s="2" customFormat="1" ht="12.75" customHeight="1">
      <c r="A449" s="330"/>
      <c r="B449" s="331"/>
      <c r="C449" s="332"/>
      <c r="D449" s="85"/>
      <c r="E449" s="7"/>
      <c r="H449" s="53"/>
      <c r="I449" s="53"/>
    </row>
    <row r="450" spans="1:12">
      <c r="B450" s="316">
        <v>7983016.4800000004</v>
      </c>
      <c r="C450" s="316">
        <v>0</v>
      </c>
      <c r="D450" s="17"/>
      <c r="E450" s="7"/>
      <c r="H450" s="2"/>
      <c r="I450" s="2"/>
      <c r="J450" s="2"/>
      <c r="K450" s="2"/>
      <c r="L450" s="2"/>
    </row>
    <row r="451" spans="1:12">
      <c r="E451" s="7"/>
      <c r="H451" s="2"/>
      <c r="I451" s="2"/>
      <c r="J451" s="2"/>
      <c r="K451" s="2"/>
      <c r="L451" s="2"/>
    </row>
    <row r="452" spans="1:12" ht="12.75" customHeight="1">
      <c r="E452" s="7"/>
      <c r="H452" s="2"/>
      <c r="I452" s="2"/>
    </row>
    <row r="453" spans="1:12" s="2" customFormat="1" ht="12.75" customHeight="1">
      <c r="A453" s="18" t="s">
        <v>324</v>
      </c>
      <c r="E453" s="7"/>
      <c r="H453" s="53"/>
      <c r="I453" s="53"/>
      <c r="J453" s="53"/>
      <c r="K453" s="53"/>
      <c r="L453" s="53"/>
    </row>
    <row r="454" spans="1:12" s="2" customFormat="1" ht="12.75" customHeight="1">
      <c r="A454" s="18" t="s">
        <v>325</v>
      </c>
      <c r="E454" s="7"/>
      <c r="H454" s="53"/>
      <c r="I454" s="53"/>
      <c r="J454" s="53"/>
      <c r="K454" s="53"/>
      <c r="L454" s="53"/>
    </row>
    <row r="455" spans="1:12" s="2" customFormat="1" ht="12.75" customHeight="1">
      <c r="A455" s="115"/>
      <c r="B455" s="115"/>
      <c r="C455" s="115"/>
      <c r="D455" s="115"/>
      <c r="E455" s="7"/>
      <c r="F455" s="7"/>
      <c r="H455" s="53"/>
      <c r="I455" s="53"/>
    </row>
    <row r="456" spans="1:12" s="2" customFormat="1" ht="12.75" customHeight="1">
      <c r="A456" s="425" t="s">
        <v>326</v>
      </c>
      <c r="B456" s="426"/>
      <c r="C456" s="426"/>
      <c r="D456" s="427"/>
      <c r="E456" s="333"/>
      <c r="F456" s="7"/>
    </row>
    <row r="457" spans="1:12" s="2" customFormat="1" ht="12.75" customHeight="1">
      <c r="A457" s="435" t="s">
        <v>327</v>
      </c>
      <c r="B457" s="436"/>
      <c r="C457" s="334"/>
      <c r="D457" s="335">
        <v>83845688.689999998</v>
      </c>
      <c r="E457" s="336"/>
      <c r="F457" s="337"/>
    </row>
    <row r="458" spans="1:12" s="2" customFormat="1">
      <c r="A458" s="437"/>
      <c r="B458" s="437"/>
      <c r="C458" s="17"/>
      <c r="D458" s="53"/>
      <c r="E458" s="338"/>
      <c r="F458" s="7"/>
    </row>
    <row r="459" spans="1:12" s="2" customFormat="1" ht="12.75" customHeight="1">
      <c r="A459" s="438" t="s">
        <v>328</v>
      </c>
      <c r="B459" s="439"/>
      <c r="C459" s="339"/>
      <c r="D459" s="340">
        <v>0</v>
      </c>
      <c r="E459" s="7"/>
      <c r="F459" s="7"/>
    </row>
    <row r="460" spans="1:12" s="2" customFormat="1" ht="12.75" customHeight="1">
      <c r="A460" s="419" t="s">
        <v>329</v>
      </c>
      <c r="B460" s="430"/>
      <c r="C460" s="341">
        <v>0</v>
      </c>
      <c r="D460" s="342"/>
      <c r="E460" s="7"/>
      <c r="F460" s="7"/>
    </row>
    <row r="461" spans="1:12" s="2" customFormat="1" ht="12.75" customHeight="1">
      <c r="A461" s="419" t="s">
        <v>330</v>
      </c>
      <c r="B461" s="430"/>
      <c r="C461" s="341">
        <v>0</v>
      </c>
      <c r="D461" s="342"/>
      <c r="E461" s="7"/>
    </row>
    <row r="462" spans="1:12" s="2" customFormat="1" ht="12.75" customHeight="1">
      <c r="A462" s="419" t="s">
        <v>331</v>
      </c>
      <c r="B462" s="430"/>
      <c r="C462" s="341">
        <v>0</v>
      </c>
      <c r="D462" s="342"/>
      <c r="E462" s="7"/>
    </row>
    <row r="463" spans="1:12" s="2" customFormat="1">
      <c r="A463" s="419" t="s">
        <v>332</v>
      </c>
      <c r="B463" s="430"/>
      <c r="C463" s="341">
        <v>0</v>
      </c>
      <c r="D463" s="342"/>
      <c r="E463" s="7"/>
    </row>
    <row r="464" spans="1:12" s="2" customFormat="1">
      <c r="A464" s="419" t="s">
        <v>333</v>
      </c>
      <c r="B464" s="430"/>
      <c r="C464" s="341">
        <v>0</v>
      </c>
      <c r="D464" s="342"/>
      <c r="E464" s="7"/>
    </row>
    <row r="465" spans="1:12" s="2" customFormat="1">
      <c r="A465" s="431"/>
      <c r="B465" s="432"/>
      <c r="C465" s="343"/>
      <c r="D465" s="344"/>
      <c r="E465" s="7"/>
    </row>
    <row r="466" spans="1:12">
      <c r="A466" s="433" t="s">
        <v>334</v>
      </c>
      <c r="B466" s="434"/>
      <c r="C466" s="345"/>
      <c r="D466" s="346">
        <v>8671930.0099999998</v>
      </c>
      <c r="E466" s="7"/>
      <c r="H466" s="2"/>
      <c r="I466" s="2"/>
      <c r="J466" s="2"/>
      <c r="K466" s="2"/>
      <c r="L466" s="2"/>
    </row>
    <row r="467" spans="1:12" ht="12.75" customHeight="1">
      <c r="A467" s="419" t="s">
        <v>335</v>
      </c>
      <c r="B467" s="430"/>
      <c r="C467" s="341">
        <v>8671930.0099999998</v>
      </c>
      <c r="D467" s="342"/>
      <c r="E467" s="7"/>
      <c r="H467" s="2"/>
      <c r="I467" s="2"/>
      <c r="J467" s="2"/>
      <c r="K467" s="2"/>
      <c r="L467" s="2"/>
    </row>
    <row r="468" spans="1:12">
      <c r="A468" s="419" t="s">
        <v>336</v>
      </c>
      <c r="B468" s="430"/>
      <c r="C468" s="341">
        <v>0</v>
      </c>
      <c r="D468" s="342"/>
      <c r="E468" s="7"/>
      <c r="F468" s="115"/>
      <c r="G468" s="115"/>
      <c r="H468" s="2"/>
      <c r="I468" s="2"/>
    </row>
    <row r="469" spans="1:12">
      <c r="A469" s="419" t="s">
        <v>337</v>
      </c>
      <c r="B469" s="420"/>
      <c r="C469" s="347">
        <v>0</v>
      </c>
      <c r="D469" s="342"/>
      <c r="E469" s="7"/>
      <c r="F469" s="115"/>
      <c r="G469" s="115"/>
    </row>
    <row r="470" spans="1:12">
      <c r="A470" s="421" t="s">
        <v>338</v>
      </c>
      <c r="B470" s="422"/>
      <c r="C470" s="348"/>
      <c r="D470" s="349"/>
      <c r="E470" s="7"/>
      <c r="F470" s="336"/>
      <c r="G470" s="115"/>
    </row>
    <row r="471" spans="1:12" ht="15" customHeight="1">
      <c r="A471" s="416"/>
      <c r="B471" s="416"/>
      <c r="C471" s="2"/>
      <c r="D471" s="2"/>
      <c r="E471" s="350"/>
      <c r="F471" s="115"/>
      <c r="G471" s="115"/>
    </row>
    <row r="472" spans="1:12" ht="12.75" customHeight="1">
      <c r="A472" s="423" t="s">
        <v>339</v>
      </c>
      <c r="B472" s="424"/>
      <c r="C472" s="351"/>
      <c r="D472" s="352">
        <v>75173758.679999992</v>
      </c>
      <c r="F472" s="353"/>
      <c r="G472" s="115"/>
    </row>
    <row r="473" spans="1:12" s="2" customFormat="1" ht="12.75" customHeight="1">
      <c r="A473" s="115"/>
      <c r="B473" s="354"/>
      <c r="C473" s="115"/>
      <c r="D473" s="115"/>
      <c r="E473" s="350"/>
      <c r="F473" s="115"/>
      <c r="G473" s="115"/>
    </row>
    <row r="474" spans="1:12" ht="12.75" customHeight="1">
      <c r="A474" s="425" t="s">
        <v>340</v>
      </c>
      <c r="B474" s="426"/>
      <c r="C474" s="426"/>
      <c r="D474" s="427"/>
      <c r="E474" s="350"/>
      <c r="F474" s="350"/>
      <c r="G474" s="115"/>
    </row>
    <row r="475" spans="1:12" ht="12.75" customHeight="1">
      <c r="A475" s="428" t="s">
        <v>341</v>
      </c>
      <c r="B475" s="429"/>
      <c r="C475" s="355"/>
      <c r="D475" s="356">
        <v>78420383.129999995</v>
      </c>
      <c r="E475" s="53"/>
      <c r="F475" s="337"/>
      <c r="G475" s="115"/>
    </row>
    <row r="476" spans="1:12" ht="15" customHeight="1">
      <c r="A476" s="415"/>
      <c r="B476" s="416"/>
      <c r="C476" s="357"/>
      <c r="D476" s="358"/>
      <c r="E476" s="350"/>
      <c r="F476" s="359"/>
      <c r="G476" s="115"/>
    </row>
    <row r="477" spans="1:12" ht="12.75" customHeight="1">
      <c r="A477" s="417" t="s">
        <v>342</v>
      </c>
      <c r="B477" s="418"/>
      <c r="C477" s="68"/>
      <c r="D477" s="360">
        <v>7983016.4800000004</v>
      </c>
      <c r="E477" s="350"/>
      <c r="F477" s="361"/>
      <c r="G477" s="115"/>
    </row>
    <row r="478" spans="1:12" ht="12.75" customHeight="1">
      <c r="A478" s="406" t="s">
        <v>343</v>
      </c>
      <c r="B478" s="407"/>
      <c r="C478" s="362">
        <v>5826415.1100000003</v>
      </c>
      <c r="D478" s="363"/>
      <c r="E478" s="364"/>
      <c r="F478" s="361"/>
      <c r="G478" s="115"/>
    </row>
    <row r="479" spans="1:12" ht="12.75" customHeight="1">
      <c r="A479" s="406" t="s">
        <v>344</v>
      </c>
      <c r="B479" s="407"/>
      <c r="C479" s="362">
        <v>289436.24</v>
      </c>
      <c r="D479" s="363"/>
      <c r="E479" s="364"/>
      <c r="F479" s="361"/>
      <c r="G479" s="115"/>
    </row>
    <row r="480" spans="1:12" ht="12.75" customHeight="1">
      <c r="A480" s="406" t="s">
        <v>345</v>
      </c>
      <c r="B480" s="407"/>
      <c r="C480" s="362">
        <v>0</v>
      </c>
      <c r="D480" s="363"/>
      <c r="E480" s="365"/>
      <c r="F480" s="361"/>
      <c r="G480" s="115"/>
    </row>
    <row r="481" spans="1:7" ht="12.75" customHeight="1">
      <c r="A481" s="406" t="s">
        <v>346</v>
      </c>
      <c r="B481" s="407"/>
      <c r="C481" s="362">
        <v>1422000</v>
      </c>
      <c r="D481" s="363"/>
      <c r="E481" s="365"/>
      <c r="F481" s="361"/>
      <c r="G481" s="115"/>
    </row>
    <row r="482" spans="1:7" ht="12.75" customHeight="1">
      <c r="A482" s="406" t="s">
        <v>347</v>
      </c>
      <c r="B482" s="407"/>
      <c r="C482" s="362">
        <v>0</v>
      </c>
      <c r="D482" s="363"/>
      <c r="E482" s="365"/>
      <c r="F482" s="361"/>
      <c r="G482" s="115"/>
    </row>
    <row r="483" spans="1:7" ht="12.75" customHeight="1">
      <c r="A483" s="406" t="s">
        <v>348</v>
      </c>
      <c r="B483" s="407"/>
      <c r="C483" s="362">
        <v>445165.13</v>
      </c>
      <c r="D483" s="366"/>
      <c r="E483" s="365"/>
      <c r="F483" s="350"/>
      <c r="G483" s="115"/>
    </row>
    <row r="484" spans="1:7" ht="12.75" customHeight="1">
      <c r="A484" s="406" t="s">
        <v>349</v>
      </c>
      <c r="B484" s="407"/>
      <c r="C484" s="362">
        <v>0</v>
      </c>
      <c r="D484" s="367"/>
      <c r="E484" s="365"/>
      <c r="F484" s="353"/>
      <c r="G484" s="115"/>
    </row>
    <row r="485" spans="1:7" ht="12.75" customHeight="1">
      <c r="A485" s="406" t="s">
        <v>350</v>
      </c>
      <c r="B485" s="407"/>
      <c r="C485" s="362">
        <v>0</v>
      </c>
      <c r="D485" s="368"/>
      <c r="E485" s="365"/>
      <c r="F485" s="369"/>
      <c r="G485" s="115"/>
    </row>
    <row r="486" spans="1:7" ht="12.75" customHeight="1">
      <c r="A486" s="406" t="s">
        <v>351</v>
      </c>
      <c r="B486" s="407"/>
      <c r="C486" s="362">
        <v>0</v>
      </c>
      <c r="D486" s="363"/>
      <c r="E486" s="353"/>
      <c r="F486" s="115"/>
      <c r="G486" s="115"/>
    </row>
    <row r="487" spans="1:7">
      <c r="A487" s="406" t="s">
        <v>352</v>
      </c>
      <c r="B487" s="407"/>
      <c r="C487" s="362">
        <v>0</v>
      </c>
      <c r="D487" s="366"/>
      <c r="E487" s="353"/>
      <c r="F487" s="115"/>
      <c r="G487" s="115"/>
    </row>
    <row r="488" spans="1:7">
      <c r="A488" s="406" t="s">
        <v>353</v>
      </c>
      <c r="B488" s="407"/>
      <c r="C488" s="362">
        <v>0</v>
      </c>
      <c r="D488" s="363"/>
      <c r="E488" s="353"/>
      <c r="F488" s="115"/>
      <c r="G488" s="115"/>
    </row>
    <row r="489" spans="1:7">
      <c r="A489" s="406" t="s">
        <v>354</v>
      </c>
      <c r="B489" s="407"/>
      <c r="C489" s="362">
        <v>0</v>
      </c>
      <c r="D489" s="363"/>
      <c r="E489" s="353"/>
      <c r="F489" s="115"/>
      <c r="G489" s="115"/>
    </row>
    <row r="490" spans="1:7" ht="12.75" customHeight="1">
      <c r="A490" s="406" t="s">
        <v>355</v>
      </c>
      <c r="B490" s="407"/>
      <c r="C490" s="362">
        <v>0</v>
      </c>
      <c r="D490" s="363"/>
      <c r="E490" s="370"/>
      <c r="F490" s="115"/>
      <c r="G490" s="115"/>
    </row>
    <row r="491" spans="1:7" ht="12.75" customHeight="1">
      <c r="A491" s="406" t="s">
        <v>356</v>
      </c>
      <c r="B491" s="407"/>
      <c r="C491" s="362">
        <v>0</v>
      </c>
      <c r="D491" s="363"/>
      <c r="E491" s="350"/>
      <c r="F491" s="115"/>
      <c r="G491" s="115"/>
    </row>
    <row r="492" spans="1:7" ht="12.75" customHeight="1">
      <c r="A492" s="406" t="s">
        <v>357</v>
      </c>
      <c r="B492" s="407"/>
      <c r="C492" s="362">
        <v>0</v>
      </c>
      <c r="D492" s="363"/>
      <c r="E492" s="350"/>
      <c r="F492" s="115"/>
      <c r="G492" s="115"/>
    </row>
    <row r="493" spans="1:7" ht="12.75" customHeight="1">
      <c r="A493" s="406" t="s">
        <v>358</v>
      </c>
      <c r="B493" s="407"/>
      <c r="C493" s="362">
        <v>0</v>
      </c>
      <c r="D493" s="363"/>
      <c r="E493" s="350"/>
      <c r="F493" s="115"/>
      <c r="G493" s="115"/>
    </row>
    <row r="494" spans="1:7" ht="12.75" customHeight="1">
      <c r="A494" s="413" t="s">
        <v>359</v>
      </c>
      <c r="B494" s="414"/>
      <c r="C494" s="362">
        <v>0</v>
      </c>
      <c r="D494" s="363"/>
      <c r="E494" s="350"/>
      <c r="F494" s="115"/>
      <c r="G494" s="115"/>
    </row>
    <row r="495" spans="1:7" ht="12.75" customHeight="1">
      <c r="A495" s="415"/>
      <c r="B495" s="416"/>
      <c r="C495" s="371"/>
      <c r="D495" s="372"/>
      <c r="E495" s="350"/>
      <c r="F495" s="115"/>
      <c r="G495" s="115"/>
    </row>
    <row r="496" spans="1:7">
      <c r="A496" s="417" t="s">
        <v>360</v>
      </c>
      <c r="B496" s="418"/>
      <c r="C496" s="371"/>
      <c r="D496" s="373">
        <v>0</v>
      </c>
      <c r="E496" s="350"/>
      <c r="F496" s="115"/>
      <c r="G496" s="115"/>
    </row>
    <row r="497" spans="1:12">
      <c r="A497" s="406" t="s">
        <v>361</v>
      </c>
      <c r="B497" s="407"/>
      <c r="C497" s="362">
        <v>0</v>
      </c>
      <c r="D497" s="363"/>
      <c r="E497" s="374"/>
      <c r="F497" s="115"/>
      <c r="G497" s="115"/>
    </row>
    <row r="498" spans="1:12">
      <c r="A498" s="406" t="s">
        <v>362</v>
      </c>
      <c r="B498" s="407"/>
      <c r="C498" s="362">
        <v>0</v>
      </c>
      <c r="D498" s="363"/>
      <c r="E498" s="374"/>
      <c r="F498" s="115"/>
      <c r="G498" s="115"/>
    </row>
    <row r="499" spans="1:12">
      <c r="A499" s="406" t="s">
        <v>363</v>
      </c>
      <c r="B499" s="407"/>
      <c r="C499" s="362">
        <v>0</v>
      </c>
      <c r="D499" s="363"/>
      <c r="E499" s="350"/>
      <c r="F499" s="115"/>
      <c r="G499" s="115"/>
    </row>
    <row r="500" spans="1:12">
      <c r="A500" s="406" t="s">
        <v>364</v>
      </c>
      <c r="B500" s="407"/>
      <c r="C500" s="362">
        <v>0</v>
      </c>
      <c r="D500" s="363"/>
      <c r="E500" s="350"/>
      <c r="F500" s="115"/>
      <c r="G500" s="115"/>
    </row>
    <row r="501" spans="1:12">
      <c r="A501" s="406" t="s">
        <v>365</v>
      </c>
      <c r="B501" s="407"/>
      <c r="C501" s="362">
        <v>0</v>
      </c>
      <c r="D501" s="363"/>
      <c r="E501" s="350"/>
      <c r="F501" s="115"/>
      <c r="G501" s="115"/>
    </row>
    <row r="502" spans="1:12">
      <c r="A502" s="406" t="s">
        <v>366</v>
      </c>
      <c r="B502" s="407"/>
      <c r="C502" s="362">
        <v>0</v>
      </c>
      <c r="D502" s="363"/>
      <c r="E502" s="350"/>
      <c r="F502" s="115"/>
      <c r="G502" s="115"/>
    </row>
    <row r="503" spans="1:12">
      <c r="A503" s="408" t="s">
        <v>367</v>
      </c>
      <c r="B503" s="409"/>
      <c r="C503" s="362">
        <v>0</v>
      </c>
      <c r="D503" s="363"/>
      <c r="E503" s="350"/>
      <c r="F503" s="115"/>
      <c r="G503" s="115"/>
    </row>
    <row r="504" spans="1:12" ht="21" customHeight="1">
      <c r="A504" s="410"/>
      <c r="B504" s="411"/>
      <c r="C504" s="375"/>
      <c r="D504" s="376"/>
      <c r="E504" s="350"/>
      <c r="F504" s="115"/>
      <c r="G504" s="115"/>
    </row>
    <row r="505" spans="1:12">
      <c r="A505" s="377" t="s">
        <v>368</v>
      </c>
      <c r="B505" s="378"/>
      <c r="C505" s="379"/>
      <c r="D505" s="380">
        <v>70437366.649999991</v>
      </c>
      <c r="E505" s="53"/>
      <c r="F505" s="353"/>
      <c r="G505" s="381"/>
      <c r="H505" s="369"/>
    </row>
    <row r="506" spans="1:12">
      <c r="A506" s="2"/>
      <c r="B506" s="2"/>
      <c r="C506" s="2"/>
      <c r="D506" s="2"/>
      <c r="E506" s="53"/>
      <c r="F506" s="115"/>
      <c r="G506" s="115"/>
      <c r="H506" s="115"/>
    </row>
    <row r="507" spans="1:12" ht="3.75" customHeight="1">
      <c r="E507" s="53"/>
      <c r="H507" s="2"/>
    </row>
    <row r="508" spans="1:12" ht="21" customHeight="1">
      <c r="A508" s="115"/>
      <c r="B508" s="115"/>
      <c r="C508" s="115"/>
      <c r="D508" s="115"/>
      <c r="F508" s="353"/>
      <c r="G508" s="115"/>
      <c r="H508" s="115"/>
    </row>
    <row r="509" spans="1:12">
      <c r="A509" s="412" t="s">
        <v>369</v>
      </c>
      <c r="B509" s="412"/>
      <c r="C509" s="412"/>
      <c r="D509" s="412"/>
      <c r="F509" s="353"/>
      <c r="G509" s="115"/>
      <c r="H509" s="115"/>
    </row>
    <row r="510" spans="1:12" customFormat="1" ht="15">
      <c r="A510" s="382"/>
      <c r="B510" s="382"/>
      <c r="C510" s="382"/>
      <c r="D510" s="382"/>
      <c r="F510" s="383"/>
      <c r="G510" s="115"/>
      <c r="H510" s="115"/>
      <c r="I510" s="53"/>
      <c r="J510" s="53"/>
      <c r="K510" s="53"/>
      <c r="L510" s="53"/>
    </row>
    <row r="511" spans="1:12" customFormat="1" ht="15">
      <c r="A511" s="183" t="s">
        <v>370</v>
      </c>
      <c r="B511" s="384" t="s">
        <v>54</v>
      </c>
      <c r="C511" s="385" t="s">
        <v>55</v>
      </c>
      <c r="D511" s="25" t="s">
        <v>56</v>
      </c>
      <c r="F511" s="383"/>
      <c r="G511" s="115"/>
      <c r="H511" s="115"/>
      <c r="I511" s="53"/>
      <c r="J511" s="53"/>
      <c r="K511" s="53"/>
      <c r="L511" s="53"/>
    </row>
    <row r="512" spans="1:12" ht="15">
      <c r="A512" s="386" t="s">
        <v>371</v>
      </c>
      <c r="B512" s="387">
        <v>0</v>
      </c>
      <c r="C512" s="388">
        <v>0</v>
      </c>
      <c r="D512" s="389"/>
      <c r="E512" s="350"/>
      <c r="F512" s="115"/>
      <c r="G512" s="115"/>
      <c r="J512"/>
      <c r="K512"/>
      <c r="L512"/>
    </row>
    <row r="513" spans="1:12" ht="15">
      <c r="A513" s="390"/>
      <c r="B513" s="387"/>
      <c r="C513" s="391"/>
      <c r="D513" s="38"/>
      <c r="E513" s="350"/>
      <c r="F513" s="392"/>
      <c r="G513" s="392"/>
      <c r="H513"/>
      <c r="I513"/>
      <c r="J513"/>
      <c r="K513"/>
      <c r="L513"/>
    </row>
    <row r="514" spans="1:12" ht="15">
      <c r="A514" s="393"/>
      <c r="B514" s="394">
        <v>0</v>
      </c>
      <c r="C514" s="395">
        <v>0</v>
      </c>
      <c r="D514" s="396">
        <v>0</v>
      </c>
      <c r="E514" s="350"/>
      <c r="F514" s="392"/>
      <c r="G514" s="392"/>
      <c r="H514"/>
      <c r="I514"/>
    </row>
    <row r="515" spans="1:12">
      <c r="B515" s="26">
        <v>0</v>
      </c>
      <c r="C515" s="26">
        <v>0</v>
      </c>
      <c r="D515" s="26">
        <v>0</v>
      </c>
      <c r="E515" s="350"/>
      <c r="F515" s="115"/>
      <c r="G515" s="115"/>
    </row>
    <row r="516" spans="1:12" ht="15">
      <c r="A516" s="392"/>
      <c r="B516" s="392"/>
      <c r="C516" s="392"/>
      <c r="D516" s="392"/>
      <c r="E516" s="392"/>
      <c r="F516" s="115"/>
      <c r="G516" s="115"/>
    </row>
    <row r="517" spans="1:12" ht="12.75" customHeight="1">
      <c r="A517" s="392"/>
      <c r="B517" s="392"/>
      <c r="C517" s="392"/>
      <c r="D517" s="392"/>
      <c r="E517" s="392"/>
      <c r="F517" s="115"/>
      <c r="G517" s="115"/>
    </row>
    <row r="518" spans="1:12">
      <c r="A518" s="2" t="s">
        <v>372</v>
      </c>
      <c r="B518" s="115"/>
      <c r="C518" s="115"/>
      <c r="D518" s="115"/>
      <c r="E518" s="115"/>
      <c r="F518" s="115"/>
      <c r="G518" s="115"/>
    </row>
    <row r="519" spans="1:12">
      <c r="A519" s="2"/>
      <c r="B519" s="115"/>
      <c r="C519" s="115"/>
      <c r="D519" s="115"/>
      <c r="E519" s="115"/>
      <c r="F519" s="115"/>
      <c r="G519" s="115"/>
    </row>
    <row r="520" spans="1:12">
      <c r="A520" s="2"/>
      <c r="B520" s="115"/>
      <c r="C520" s="115"/>
      <c r="D520" s="115"/>
      <c r="E520" s="115"/>
      <c r="F520" s="115"/>
      <c r="G520" s="115"/>
    </row>
    <row r="521" spans="1:12">
      <c r="A521" s="2"/>
      <c r="B521" s="2"/>
      <c r="C521" s="2"/>
      <c r="D521" s="2"/>
      <c r="E521" s="350"/>
      <c r="F521" s="115"/>
      <c r="G521" s="115"/>
    </row>
    <row r="522" spans="1:12">
      <c r="A522" s="397"/>
      <c r="B522" s="115"/>
      <c r="C522" s="397"/>
      <c r="D522" s="397"/>
      <c r="E522" s="350"/>
      <c r="F522" s="115"/>
      <c r="G522" s="115"/>
    </row>
    <row r="523" spans="1:12">
      <c r="A523" s="398"/>
      <c r="B523" s="399"/>
      <c r="C523" s="404"/>
      <c r="D523" s="404"/>
      <c r="E523" s="400"/>
      <c r="F523" s="115"/>
      <c r="G523" s="115"/>
    </row>
    <row r="524" spans="1:12">
      <c r="A524" s="401" t="s">
        <v>373</v>
      </c>
      <c r="B524" s="402"/>
      <c r="C524" s="405" t="s">
        <v>374</v>
      </c>
      <c r="D524" s="405"/>
      <c r="E524" s="403"/>
      <c r="F524" s="115"/>
      <c r="G524" s="115"/>
    </row>
    <row r="525" spans="1:12">
      <c r="E525" s="115"/>
      <c r="F525" s="115"/>
      <c r="G525" s="115"/>
    </row>
    <row r="526" spans="1:12">
      <c r="E526" s="115"/>
      <c r="F526" s="115"/>
      <c r="G526" s="115"/>
    </row>
    <row r="527" spans="1:12">
      <c r="E527" s="115"/>
      <c r="F527" s="115"/>
      <c r="G527" s="115"/>
    </row>
    <row r="528" spans="1:12">
      <c r="E528" s="115"/>
    </row>
    <row r="529" spans="5:5">
      <c r="E529" s="115"/>
    </row>
    <row r="530" spans="5:5">
      <c r="E530" s="115"/>
    </row>
  </sheetData>
  <sheetProtection selectLockedCells="1" selectUnlockedCells="1"/>
  <mergeCells count="62">
    <mergeCell ref="C202:D202"/>
    <mergeCell ref="A1:D1"/>
    <mergeCell ref="A2:E2"/>
    <mergeCell ref="A3:E3"/>
    <mergeCell ref="A7:E7"/>
    <mergeCell ref="C77:D77"/>
    <mergeCell ref="A462:B462"/>
    <mergeCell ref="C208:D208"/>
    <mergeCell ref="C214:D214"/>
    <mergeCell ref="C220:D220"/>
    <mergeCell ref="C241:D241"/>
    <mergeCell ref="C249:D249"/>
    <mergeCell ref="A456:D456"/>
    <mergeCell ref="A457:B457"/>
    <mergeCell ref="A458:B458"/>
    <mergeCell ref="A459:B459"/>
    <mergeCell ref="A460:B460"/>
    <mergeCell ref="A461:B461"/>
    <mergeCell ref="A475:B475"/>
    <mergeCell ref="A463:B463"/>
    <mergeCell ref="A464:B464"/>
    <mergeCell ref="A465:B465"/>
    <mergeCell ref="A466:B466"/>
    <mergeCell ref="A467:B467"/>
    <mergeCell ref="A468:B468"/>
    <mergeCell ref="A469:B469"/>
    <mergeCell ref="A470:B470"/>
    <mergeCell ref="A471:B471"/>
    <mergeCell ref="A472:B472"/>
    <mergeCell ref="A474:D474"/>
    <mergeCell ref="A487:B487"/>
    <mergeCell ref="A476:B476"/>
    <mergeCell ref="A477:B477"/>
    <mergeCell ref="A478:B478"/>
    <mergeCell ref="A479:B479"/>
    <mergeCell ref="A480:B480"/>
    <mergeCell ref="A481:B481"/>
    <mergeCell ref="A482:B482"/>
    <mergeCell ref="A483:B483"/>
    <mergeCell ref="A484:B484"/>
    <mergeCell ref="A485:B485"/>
    <mergeCell ref="A486:B486"/>
    <mergeCell ref="A499:B499"/>
    <mergeCell ref="A488:B488"/>
    <mergeCell ref="A489:B489"/>
    <mergeCell ref="A490:B490"/>
    <mergeCell ref="A491:B491"/>
    <mergeCell ref="A492:B492"/>
    <mergeCell ref="A493:B493"/>
    <mergeCell ref="A494:B494"/>
    <mergeCell ref="A495:B495"/>
    <mergeCell ref="A496:B496"/>
    <mergeCell ref="A497:B497"/>
    <mergeCell ref="A498:B498"/>
    <mergeCell ref="C523:D523"/>
    <mergeCell ref="C524:D524"/>
    <mergeCell ref="A500:B500"/>
    <mergeCell ref="A501:B501"/>
    <mergeCell ref="A502:B502"/>
    <mergeCell ref="A503:B503"/>
    <mergeCell ref="A504:B504"/>
    <mergeCell ref="A509:D509"/>
  </mergeCells>
  <dataValidations count="4">
    <dataValidation allowBlank="1" showInputMessage="1" showErrorMessage="1" prompt="Saldo final del periodo que corresponde la cuenta pública presentada (mensual:  enero, febrero, marzo, etc.; trimestral: 1er, 2do, 3ro. o 4to.)." sqref="B210 IX203 ST203 ACP203 AML203 AWH203 BGD203 BPZ203 BZV203 CJR203 CTN203 DDJ203 DNF203 DXB203 EGX203 EQT203 FAP203 FKL203 FUH203 GED203 GNZ203 GXV203 HHR203 HRN203 IBJ203 ILF203 IVB203 JEX203 JOT203 JYP203 KIL203 KSH203 LCD203 LLZ203 LVV203 MFR203 MPN203 MZJ203 NJF203 NTB203 OCX203 OMT203 OWP203 PGL203 PQH203 QAD203 QJZ203 QTV203 RDR203 RNN203 RXJ203 SHF203 SRB203 TAX203 TKT203 TUP203 UEL203 UOH203 UYD203 VHZ203 VRV203 WBR203 WLN203 WVJ203 B65792 IX65785 ST65785 ACP65785 AML65785 AWH65785 BGD65785 BPZ65785 BZV65785 CJR65785 CTN65785 DDJ65785 DNF65785 DXB65785 EGX65785 EQT65785 FAP65785 FKL65785 FUH65785 GED65785 GNZ65785 GXV65785 HHR65785 HRN65785 IBJ65785 ILF65785 IVB65785 JEX65785 JOT65785 JYP65785 KIL65785 KSH65785 LCD65785 LLZ65785 LVV65785 MFR65785 MPN65785 MZJ65785 NJF65785 NTB65785 OCX65785 OMT65785 OWP65785 PGL65785 PQH65785 QAD65785 QJZ65785 QTV65785 RDR65785 RNN65785 RXJ65785 SHF65785 SRB65785 TAX65785 TKT65785 TUP65785 UEL65785 UOH65785 UYD65785 VHZ65785 VRV65785 WBR65785 WLN65785 WVJ65785 B131328 IX131321 ST131321 ACP131321 AML131321 AWH131321 BGD131321 BPZ131321 BZV131321 CJR131321 CTN131321 DDJ131321 DNF131321 DXB131321 EGX131321 EQT131321 FAP131321 FKL131321 FUH131321 GED131321 GNZ131321 GXV131321 HHR131321 HRN131321 IBJ131321 ILF131321 IVB131321 JEX131321 JOT131321 JYP131321 KIL131321 KSH131321 LCD131321 LLZ131321 LVV131321 MFR131321 MPN131321 MZJ131321 NJF131321 NTB131321 OCX131321 OMT131321 OWP131321 PGL131321 PQH131321 QAD131321 QJZ131321 QTV131321 RDR131321 RNN131321 RXJ131321 SHF131321 SRB131321 TAX131321 TKT131321 TUP131321 UEL131321 UOH131321 UYD131321 VHZ131321 VRV131321 WBR131321 WLN131321 WVJ131321 B196864 IX196857 ST196857 ACP196857 AML196857 AWH196857 BGD196857 BPZ196857 BZV196857 CJR196857 CTN196857 DDJ196857 DNF196857 DXB196857 EGX196857 EQT196857 FAP196857 FKL196857 FUH196857 GED196857 GNZ196857 GXV196857 HHR196857 HRN196857 IBJ196857 ILF196857 IVB196857 JEX196857 JOT196857 JYP196857 KIL196857 KSH196857 LCD196857 LLZ196857 LVV196857 MFR196857 MPN196857 MZJ196857 NJF196857 NTB196857 OCX196857 OMT196857 OWP196857 PGL196857 PQH196857 QAD196857 QJZ196857 QTV196857 RDR196857 RNN196857 RXJ196857 SHF196857 SRB196857 TAX196857 TKT196857 TUP196857 UEL196857 UOH196857 UYD196857 VHZ196857 VRV196857 WBR196857 WLN196857 WVJ196857 B262400 IX262393 ST262393 ACP262393 AML262393 AWH262393 BGD262393 BPZ262393 BZV262393 CJR262393 CTN262393 DDJ262393 DNF262393 DXB262393 EGX262393 EQT262393 FAP262393 FKL262393 FUH262393 GED262393 GNZ262393 GXV262393 HHR262393 HRN262393 IBJ262393 ILF262393 IVB262393 JEX262393 JOT262393 JYP262393 KIL262393 KSH262393 LCD262393 LLZ262393 LVV262393 MFR262393 MPN262393 MZJ262393 NJF262393 NTB262393 OCX262393 OMT262393 OWP262393 PGL262393 PQH262393 QAD262393 QJZ262393 QTV262393 RDR262393 RNN262393 RXJ262393 SHF262393 SRB262393 TAX262393 TKT262393 TUP262393 UEL262393 UOH262393 UYD262393 VHZ262393 VRV262393 WBR262393 WLN262393 WVJ262393 B327936 IX327929 ST327929 ACP327929 AML327929 AWH327929 BGD327929 BPZ327929 BZV327929 CJR327929 CTN327929 DDJ327929 DNF327929 DXB327929 EGX327929 EQT327929 FAP327929 FKL327929 FUH327929 GED327929 GNZ327929 GXV327929 HHR327929 HRN327929 IBJ327929 ILF327929 IVB327929 JEX327929 JOT327929 JYP327929 KIL327929 KSH327929 LCD327929 LLZ327929 LVV327929 MFR327929 MPN327929 MZJ327929 NJF327929 NTB327929 OCX327929 OMT327929 OWP327929 PGL327929 PQH327929 QAD327929 QJZ327929 QTV327929 RDR327929 RNN327929 RXJ327929 SHF327929 SRB327929 TAX327929 TKT327929 TUP327929 UEL327929 UOH327929 UYD327929 VHZ327929 VRV327929 WBR327929 WLN327929 WVJ327929 B393472 IX393465 ST393465 ACP393465 AML393465 AWH393465 BGD393465 BPZ393465 BZV393465 CJR393465 CTN393465 DDJ393465 DNF393465 DXB393465 EGX393465 EQT393465 FAP393465 FKL393465 FUH393465 GED393465 GNZ393465 GXV393465 HHR393465 HRN393465 IBJ393465 ILF393465 IVB393465 JEX393465 JOT393465 JYP393465 KIL393465 KSH393465 LCD393465 LLZ393465 LVV393465 MFR393465 MPN393465 MZJ393465 NJF393465 NTB393465 OCX393465 OMT393465 OWP393465 PGL393465 PQH393465 QAD393465 QJZ393465 QTV393465 RDR393465 RNN393465 RXJ393465 SHF393465 SRB393465 TAX393465 TKT393465 TUP393465 UEL393465 UOH393465 UYD393465 VHZ393465 VRV393465 WBR393465 WLN393465 WVJ393465 B459008 IX459001 ST459001 ACP459001 AML459001 AWH459001 BGD459001 BPZ459001 BZV459001 CJR459001 CTN459001 DDJ459001 DNF459001 DXB459001 EGX459001 EQT459001 FAP459001 FKL459001 FUH459001 GED459001 GNZ459001 GXV459001 HHR459001 HRN459001 IBJ459001 ILF459001 IVB459001 JEX459001 JOT459001 JYP459001 KIL459001 KSH459001 LCD459001 LLZ459001 LVV459001 MFR459001 MPN459001 MZJ459001 NJF459001 NTB459001 OCX459001 OMT459001 OWP459001 PGL459001 PQH459001 QAD459001 QJZ459001 QTV459001 RDR459001 RNN459001 RXJ459001 SHF459001 SRB459001 TAX459001 TKT459001 TUP459001 UEL459001 UOH459001 UYD459001 VHZ459001 VRV459001 WBR459001 WLN459001 WVJ459001 B524544 IX524537 ST524537 ACP524537 AML524537 AWH524537 BGD524537 BPZ524537 BZV524537 CJR524537 CTN524537 DDJ524537 DNF524537 DXB524537 EGX524537 EQT524537 FAP524537 FKL524537 FUH524537 GED524537 GNZ524537 GXV524537 HHR524537 HRN524537 IBJ524537 ILF524537 IVB524537 JEX524537 JOT524537 JYP524537 KIL524537 KSH524537 LCD524537 LLZ524537 LVV524537 MFR524537 MPN524537 MZJ524537 NJF524537 NTB524537 OCX524537 OMT524537 OWP524537 PGL524537 PQH524537 QAD524537 QJZ524537 QTV524537 RDR524537 RNN524537 RXJ524537 SHF524537 SRB524537 TAX524537 TKT524537 TUP524537 UEL524537 UOH524537 UYD524537 VHZ524537 VRV524537 WBR524537 WLN524537 WVJ524537 B590080 IX590073 ST590073 ACP590073 AML590073 AWH590073 BGD590073 BPZ590073 BZV590073 CJR590073 CTN590073 DDJ590073 DNF590073 DXB590073 EGX590073 EQT590073 FAP590073 FKL590073 FUH590073 GED590073 GNZ590073 GXV590073 HHR590073 HRN590073 IBJ590073 ILF590073 IVB590073 JEX590073 JOT590073 JYP590073 KIL590073 KSH590073 LCD590073 LLZ590073 LVV590073 MFR590073 MPN590073 MZJ590073 NJF590073 NTB590073 OCX590073 OMT590073 OWP590073 PGL590073 PQH590073 QAD590073 QJZ590073 QTV590073 RDR590073 RNN590073 RXJ590073 SHF590073 SRB590073 TAX590073 TKT590073 TUP590073 UEL590073 UOH590073 UYD590073 VHZ590073 VRV590073 WBR590073 WLN590073 WVJ590073 B655616 IX655609 ST655609 ACP655609 AML655609 AWH655609 BGD655609 BPZ655609 BZV655609 CJR655609 CTN655609 DDJ655609 DNF655609 DXB655609 EGX655609 EQT655609 FAP655609 FKL655609 FUH655609 GED655609 GNZ655609 GXV655609 HHR655609 HRN655609 IBJ655609 ILF655609 IVB655609 JEX655609 JOT655609 JYP655609 KIL655609 KSH655609 LCD655609 LLZ655609 LVV655609 MFR655609 MPN655609 MZJ655609 NJF655609 NTB655609 OCX655609 OMT655609 OWP655609 PGL655609 PQH655609 QAD655609 QJZ655609 QTV655609 RDR655609 RNN655609 RXJ655609 SHF655609 SRB655609 TAX655609 TKT655609 TUP655609 UEL655609 UOH655609 UYD655609 VHZ655609 VRV655609 WBR655609 WLN655609 WVJ655609 B721152 IX721145 ST721145 ACP721145 AML721145 AWH721145 BGD721145 BPZ721145 BZV721145 CJR721145 CTN721145 DDJ721145 DNF721145 DXB721145 EGX721145 EQT721145 FAP721145 FKL721145 FUH721145 GED721145 GNZ721145 GXV721145 HHR721145 HRN721145 IBJ721145 ILF721145 IVB721145 JEX721145 JOT721145 JYP721145 KIL721145 KSH721145 LCD721145 LLZ721145 LVV721145 MFR721145 MPN721145 MZJ721145 NJF721145 NTB721145 OCX721145 OMT721145 OWP721145 PGL721145 PQH721145 QAD721145 QJZ721145 QTV721145 RDR721145 RNN721145 RXJ721145 SHF721145 SRB721145 TAX721145 TKT721145 TUP721145 UEL721145 UOH721145 UYD721145 VHZ721145 VRV721145 WBR721145 WLN721145 WVJ721145 B786688 IX786681 ST786681 ACP786681 AML786681 AWH786681 BGD786681 BPZ786681 BZV786681 CJR786681 CTN786681 DDJ786681 DNF786681 DXB786681 EGX786681 EQT786681 FAP786681 FKL786681 FUH786681 GED786681 GNZ786681 GXV786681 HHR786681 HRN786681 IBJ786681 ILF786681 IVB786681 JEX786681 JOT786681 JYP786681 KIL786681 KSH786681 LCD786681 LLZ786681 LVV786681 MFR786681 MPN786681 MZJ786681 NJF786681 NTB786681 OCX786681 OMT786681 OWP786681 PGL786681 PQH786681 QAD786681 QJZ786681 QTV786681 RDR786681 RNN786681 RXJ786681 SHF786681 SRB786681 TAX786681 TKT786681 TUP786681 UEL786681 UOH786681 UYD786681 VHZ786681 VRV786681 WBR786681 WLN786681 WVJ786681 B852224 IX852217 ST852217 ACP852217 AML852217 AWH852217 BGD852217 BPZ852217 BZV852217 CJR852217 CTN852217 DDJ852217 DNF852217 DXB852217 EGX852217 EQT852217 FAP852217 FKL852217 FUH852217 GED852217 GNZ852217 GXV852217 HHR852217 HRN852217 IBJ852217 ILF852217 IVB852217 JEX852217 JOT852217 JYP852217 KIL852217 KSH852217 LCD852217 LLZ852217 LVV852217 MFR852217 MPN852217 MZJ852217 NJF852217 NTB852217 OCX852217 OMT852217 OWP852217 PGL852217 PQH852217 QAD852217 QJZ852217 QTV852217 RDR852217 RNN852217 RXJ852217 SHF852217 SRB852217 TAX852217 TKT852217 TUP852217 UEL852217 UOH852217 UYD852217 VHZ852217 VRV852217 WBR852217 WLN852217 WVJ852217 B917760 IX917753 ST917753 ACP917753 AML917753 AWH917753 BGD917753 BPZ917753 BZV917753 CJR917753 CTN917753 DDJ917753 DNF917753 DXB917753 EGX917753 EQT917753 FAP917753 FKL917753 FUH917753 GED917753 GNZ917753 GXV917753 HHR917753 HRN917753 IBJ917753 ILF917753 IVB917753 JEX917753 JOT917753 JYP917753 KIL917753 KSH917753 LCD917753 LLZ917753 LVV917753 MFR917753 MPN917753 MZJ917753 NJF917753 NTB917753 OCX917753 OMT917753 OWP917753 PGL917753 PQH917753 QAD917753 QJZ917753 QTV917753 RDR917753 RNN917753 RXJ917753 SHF917753 SRB917753 TAX917753 TKT917753 TUP917753 UEL917753 UOH917753 UYD917753 VHZ917753 VRV917753 WBR917753 WLN917753 WVJ917753 B983296 IX983289 ST983289 ACP983289 AML983289 AWH983289 BGD983289 BPZ983289 BZV983289 CJR983289 CTN983289 DDJ983289 DNF983289 DXB983289 EGX983289 EQT983289 FAP983289 FKL983289 FUH983289 GED983289 GNZ983289 GXV983289 HHR983289 HRN983289 IBJ983289 ILF983289 IVB983289 JEX983289 JOT983289 JYP983289 KIL983289 KSH983289 LCD983289 LLZ983289 LVV983289 MFR983289 MPN983289 MZJ983289 NJF983289 NTB983289 OCX983289 OMT983289 OWP983289 PGL983289 PQH983289 QAD983289 QJZ983289 QTV983289 RDR983289 RNN983289 RXJ983289 SHF983289 SRB983289 TAX983289 TKT983289 TUP983289 UEL983289 UOH983289 UYD983289 VHZ983289 VRV983289 WBR983289 WLN983289 WVJ983289 B153 IX153 ST153 ACP153 AML153 AWH153 BGD153 BPZ153 BZV153 CJR153 CTN153 DDJ153 DNF153 DXB153 EGX153 EQT153 FAP153 FKL153 FUH153 GED153 GNZ153 GXV153 HHR153 HRN153 IBJ153 ILF153 IVB153 JEX153 JOT153 JYP153 KIL153 KSH153 LCD153 LLZ153 LVV153 MFR153 MPN153 MZJ153 NJF153 NTB153 OCX153 OMT153 OWP153 PGL153 PQH153 QAD153 QJZ153 QTV153 RDR153 RNN153 RXJ153 SHF153 SRB153 TAX153 TKT153 TUP153 UEL153 UOH153 UYD153 VHZ153 VRV153 WBR153 WLN153 WVJ153 B65753 IX65746 ST65746 ACP65746 AML65746 AWH65746 BGD65746 BPZ65746 BZV65746 CJR65746 CTN65746 DDJ65746 DNF65746 DXB65746 EGX65746 EQT65746 FAP65746 FKL65746 FUH65746 GED65746 GNZ65746 GXV65746 HHR65746 HRN65746 IBJ65746 ILF65746 IVB65746 JEX65746 JOT65746 JYP65746 KIL65746 KSH65746 LCD65746 LLZ65746 LVV65746 MFR65746 MPN65746 MZJ65746 NJF65746 NTB65746 OCX65746 OMT65746 OWP65746 PGL65746 PQH65746 QAD65746 QJZ65746 QTV65746 RDR65746 RNN65746 RXJ65746 SHF65746 SRB65746 TAX65746 TKT65746 TUP65746 UEL65746 UOH65746 UYD65746 VHZ65746 VRV65746 WBR65746 WLN65746 WVJ65746 B131289 IX131282 ST131282 ACP131282 AML131282 AWH131282 BGD131282 BPZ131282 BZV131282 CJR131282 CTN131282 DDJ131282 DNF131282 DXB131282 EGX131282 EQT131282 FAP131282 FKL131282 FUH131282 GED131282 GNZ131282 GXV131282 HHR131282 HRN131282 IBJ131282 ILF131282 IVB131282 JEX131282 JOT131282 JYP131282 KIL131282 KSH131282 LCD131282 LLZ131282 LVV131282 MFR131282 MPN131282 MZJ131282 NJF131282 NTB131282 OCX131282 OMT131282 OWP131282 PGL131282 PQH131282 QAD131282 QJZ131282 QTV131282 RDR131282 RNN131282 RXJ131282 SHF131282 SRB131282 TAX131282 TKT131282 TUP131282 UEL131282 UOH131282 UYD131282 VHZ131282 VRV131282 WBR131282 WLN131282 WVJ131282 B196825 IX196818 ST196818 ACP196818 AML196818 AWH196818 BGD196818 BPZ196818 BZV196818 CJR196818 CTN196818 DDJ196818 DNF196818 DXB196818 EGX196818 EQT196818 FAP196818 FKL196818 FUH196818 GED196818 GNZ196818 GXV196818 HHR196818 HRN196818 IBJ196818 ILF196818 IVB196818 JEX196818 JOT196818 JYP196818 KIL196818 KSH196818 LCD196818 LLZ196818 LVV196818 MFR196818 MPN196818 MZJ196818 NJF196818 NTB196818 OCX196818 OMT196818 OWP196818 PGL196818 PQH196818 QAD196818 QJZ196818 QTV196818 RDR196818 RNN196818 RXJ196818 SHF196818 SRB196818 TAX196818 TKT196818 TUP196818 UEL196818 UOH196818 UYD196818 VHZ196818 VRV196818 WBR196818 WLN196818 WVJ196818 B262361 IX262354 ST262354 ACP262354 AML262354 AWH262354 BGD262354 BPZ262354 BZV262354 CJR262354 CTN262354 DDJ262354 DNF262354 DXB262354 EGX262354 EQT262354 FAP262354 FKL262354 FUH262354 GED262354 GNZ262354 GXV262354 HHR262354 HRN262354 IBJ262354 ILF262354 IVB262354 JEX262354 JOT262354 JYP262354 KIL262354 KSH262354 LCD262354 LLZ262354 LVV262354 MFR262354 MPN262354 MZJ262354 NJF262354 NTB262354 OCX262354 OMT262354 OWP262354 PGL262354 PQH262354 QAD262354 QJZ262354 QTV262354 RDR262354 RNN262354 RXJ262354 SHF262354 SRB262354 TAX262354 TKT262354 TUP262354 UEL262354 UOH262354 UYD262354 VHZ262354 VRV262354 WBR262354 WLN262354 WVJ262354 B327897 IX327890 ST327890 ACP327890 AML327890 AWH327890 BGD327890 BPZ327890 BZV327890 CJR327890 CTN327890 DDJ327890 DNF327890 DXB327890 EGX327890 EQT327890 FAP327890 FKL327890 FUH327890 GED327890 GNZ327890 GXV327890 HHR327890 HRN327890 IBJ327890 ILF327890 IVB327890 JEX327890 JOT327890 JYP327890 KIL327890 KSH327890 LCD327890 LLZ327890 LVV327890 MFR327890 MPN327890 MZJ327890 NJF327890 NTB327890 OCX327890 OMT327890 OWP327890 PGL327890 PQH327890 QAD327890 QJZ327890 QTV327890 RDR327890 RNN327890 RXJ327890 SHF327890 SRB327890 TAX327890 TKT327890 TUP327890 UEL327890 UOH327890 UYD327890 VHZ327890 VRV327890 WBR327890 WLN327890 WVJ327890 B393433 IX393426 ST393426 ACP393426 AML393426 AWH393426 BGD393426 BPZ393426 BZV393426 CJR393426 CTN393426 DDJ393426 DNF393426 DXB393426 EGX393426 EQT393426 FAP393426 FKL393426 FUH393426 GED393426 GNZ393426 GXV393426 HHR393426 HRN393426 IBJ393426 ILF393426 IVB393426 JEX393426 JOT393426 JYP393426 KIL393426 KSH393426 LCD393426 LLZ393426 LVV393426 MFR393426 MPN393426 MZJ393426 NJF393426 NTB393426 OCX393426 OMT393426 OWP393426 PGL393426 PQH393426 QAD393426 QJZ393426 QTV393426 RDR393426 RNN393426 RXJ393426 SHF393426 SRB393426 TAX393426 TKT393426 TUP393426 UEL393426 UOH393426 UYD393426 VHZ393426 VRV393426 WBR393426 WLN393426 WVJ393426 B458969 IX458962 ST458962 ACP458962 AML458962 AWH458962 BGD458962 BPZ458962 BZV458962 CJR458962 CTN458962 DDJ458962 DNF458962 DXB458962 EGX458962 EQT458962 FAP458962 FKL458962 FUH458962 GED458962 GNZ458962 GXV458962 HHR458962 HRN458962 IBJ458962 ILF458962 IVB458962 JEX458962 JOT458962 JYP458962 KIL458962 KSH458962 LCD458962 LLZ458962 LVV458962 MFR458962 MPN458962 MZJ458962 NJF458962 NTB458962 OCX458962 OMT458962 OWP458962 PGL458962 PQH458962 QAD458962 QJZ458962 QTV458962 RDR458962 RNN458962 RXJ458962 SHF458962 SRB458962 TAX458962 TKT458962 TUP458962 UEL458962 UOH458962 UYD458962 VHZ458962 VRV458962 WBR458962 WLN458962 WVJ458962 B524505 IX524498 ST524498 ACP524498 AML524498 AWH524498 BGD524498 BPZ524498 BZV524498 CJR524498 CTN524498 DDJ524498 DNF524498 DXB524498 EGX524498 EQT524498 FAP524498 FKL524498 FUH524498 GED524498 GNZ524498 GXV524498 HHR524498 HRN524498 IBJ524498 ILF524498 IVB524498 JEX524498 JOT524498 JYP524498 KIL524498 KSH524498 LCD524498 LLZ524498 LVV524498 MFR524498 MPN524498 MZJ524498 NJF524498 NTB524498 OCX524498 OMT524498 OWP524498 PGL524498 PQH524498 QAD524498 QJZ524498 QTV524498 RDR524498 RNN524498 RXJ524498 SHF524498 SRB524498 TAX524498 TKT524498 TUP524498 UEL524498 UOH524498 UYD524498 VHZ524498 VRV524498 WBR524498 WLN524498 WVJ524498 B590041 IX590034 ST590034 ACP590034 AML590034 AWH590034 BGD590034 BPZ590034 BZV590034 CJR590034 CTN590034 DDJ590034 DNF590034 DXB590034 EGX590034 EQT590034 FAP590034 FKL590034 FUH590034 GED590034 GNZ590034 GXV590034 HHR590034 HRN590034 IBJ590034 ILF590034 IVB590034 JEX590034 JOT590034 JYP590034 KIL590034 KSH590034 LCD590034 LLZ590034 LVV590034 MFR590034 MPN590034 MZJ590034 NJF590034 NTB590034 OCX590034 OMT590034 OWP590034 PGL590034 PQH590034 QAD590034 QJZ590034 QTV590034 RDR590034 RNN590034 RXJ590034 SHF590034 SRB590034 TAX590034 TKT590034 TUP590034 UEL590034 UOH590034 UYD590034 VHZ590034 VRV590034 WBR590034 WLN590034 WVJ590034 B655577 IX655570 ST655570 ACP655570 AML655570 AWH655570 BGD655570 BPZ655570 BZV655570 CJR655570 CTN655570 DDJ655570 DNF655570 DXB655570 EGX655570 EQT655570 FAP655570 FKL655570 FUH655570 GED655570 GNZ655570 GXV655570 HHR655570 HRN655570 IBJ655570 ILF655570 IVB655570 JEX655570 JOT655570 JYP655570 KIL655570 KSH655570 LCD655570 LLZ655570 LVV655570 MFR655570 MPN655570 MZJ655570 NJF655570 NTB655570 OCX655570 OMT655570 OWP655570 PGL655570 PQH655570 QAD655570 QJZ655570 QTV655570 RDR655570 RNN655570 RXJ655570 SHF655570 SRB655570 TAX655570 TKT655570 TUP655570 UEL655570 UOH655570 UYD655570 VHZ655570 VRV655570 WBR655570 WLN655570 WVJ655570 B721113 IX721106 ST721106 ACP721106 AML721106 AWH721106 BGD721106 BPZ721106 BZV721106 CJR721106 CTN721106 DDJ721106 DNF721106 DXB721106 EGX721106 EQT721106 FAP721106 FKL721106 FUH721106 GED721106 GNZ721106 GXV721106 HHR721106 HRN721106 IBJ721106 ILF721106 IVB721106 JEX721106 JOT721106 JYP721106 KIL721106 KSH721106 LCD721106 LLZ721106 LVV721106 MFR721106 MPN721106 MZJ721106 NJF721106 NTB721106 OCX721106 OMT721106 OWP721106 PGL721106 PQH721106 QAD721106 QJZ721106 QTV721106 RDR721106 RNN721106 RXJ721106 SHF721106 SRB721106 TAX721106 TKT721106 TUP721106 UEL721106 UOH721106 UYD721106 VHZ721106 VRV721106 WBR721106 WLN721106 WVJ721106 B786649 IX786642 ST786642 ACP786642 AML786642 AWH786642 BGD786642 BPZ786642 BZV786642 CJR786642 CTN786642 DDJ786642 DNF786642 DXB786642 EGX786642 EQT786642 FAP786642 FKL786642 FUH786642 GED786642 GNZ786642 GXV786642 HHR786642 HRN786642 IBJ786642 ILF786642 IVB786642 JEX786642 JOT786642 JYP786642 KIL786642 KSH786642 LCD786642 LLZ786642 LVV786642 MFR786642 MPN786642 MZJ786642 NJF786642 NTB786642 OCX786642 OMT786642 OWP786642 PGL786642 PQH786642 QAD786642 QJZ786642 QTV786642 RDR786642 RNN786642 RXJ786642 SHF786642 SRB786642 TAX786642 TKT786642 TUP786642 UEL786642 UOH786642 UYD786642 VHZ786642 VRV786642 WBR786642 WLN786642 WVJ786642 B852185 IX852178 ST852178 ACP852178 AML852178 AWH852178 BGD852178 BPZ852178 BZV852178 CJR852178 CTN852178 DDJ852178 DNF852178 DXB852178 EGX852178 EQT852178 FAP852178 FKL852178 FUH852178 GED852178 GNZ852178 GXV852178 HHR852178 HRN852178 IBJ852178 ILF852178 IVB852178 JEX852178 JOT852178 JYP852178 KIL852178 KSH852178 LCD852178 LLZ852178 LVV852178 MFR852178 MPN852178 MZJ852178 NJF852178 NTB852178 OCX852178 OMT852178 OWP852178 PGL852178 PQH852178 QAD852178 QJZ852178 QTV852178 RDR852178 RNN852178 RXJ852178 SHF852178 SRB852178 TAX852178 TKT852178 TUP852178 UEL852178 UOH852178 UYD852178 VHZ852178 VRV852178 WBR852178 WLN852178 WVJ852178 B917721 IX917714 ST917714 ACP917714 AML917714 AWH917714 BGD917714 BPZ917714 BZV917714 CJR917714 CTN917714 DDJ917714 DNF917714 DXB917714 EGX917714 EQT917714 FAP917714 FKL917714 FUH917714 GED917714 GNZ917714 GXV917714 HHR917714 HRN917714 IBJ917714 ILF917714 IVB917714 JEX917714 JOT917714 JYP917714 KIL917714 KSH917714 LCD917714 LLZ917714 LVV917714 MFR917714 MPN917714 MZJ917714 NJF917714 NTB917714 OCX917714 OMT917714 OWP917714 PGL917714 PQH917714 QAD917714 QJZ917714 QTV917714 RDR917714 RNN917714 RXJ917714 SHF917714 SRB917714 TAX917714 TKT917714 TUP917714 UEL917714 UOH917714 UYD917714 VHZ917714 VRV917714 WBR917714 WLN917714 WVJ917714 B983257 IX983250 ST983250 ACP983250 AML983250 AWH983250 BGD983250 BPZ983250 BZV983250 CJR983250 CTN983250 DDJ983250 DNF983250 DXB983250 EGX983250 EQT983250 FAP983250 FKL983250 FUH983250 GED983250 GNZ983250 GXV983250 HHR983250 HRN983250 IBJ983250 ILF983250 IVB983250 JEX983250 JOT983250 JYP983250 KIL983250 KSH983250 LCD983250 LLZ983250 LVV983250 MFR983250 MPN983250 MZJ983250 NJF983250 NTB983250 OCX983250 OMT983250 OWP983250 PGL983250 PQH983250 QAD983250 QJZ983250 QTV983250 RDR983250 RNN983250 RXJ983250 SHF983250 SRB983250 TAX983250 TKT983250 TUP983250 UEL983250 UOH983250 UYD983250 VHZ983250 VRV983250 WBR983250 WLN983250 WVJ983250 B198 IX188:IX190 ST188:ST190 ACP188:ACP190 AML188:AML190 AWH188:AWH190 BGD188:BGD190 BPZ188:BPZ190 BZV188:BZV190 CJR188:CJR190 CTN188:CTN190 DDJ188:DDJ190 DNF188:DNF190 DXB188:DXB190 EGX188:EGX190 EQT188:EQT190 FAP188:FAP190 FKL188:FKL190 FUH188:FUH190 GED188:GED190 GNZ188:GNZ190 GXV188:GXV190 HHR188:HHR190 HRN188:HRN190 IBJ188:IBJ190 ILF188:ILF190 IVB188:IVB190 JEX188:JEX190 JOT188:JOT190 JYP188:JYP190 KIL188:KIL190 KSH188:KSH190 LCD188:LCD190 LLZ188:LLZ190 LVV188:LVV190 MFR188:MFR190 MPN188:MPN190 MZJ188:MZJ190 NJF188:NJF190 NTB188:NTB190 OCX188:OCX190 OMT188:OMT190 OWP188:OWP190 PGL188:PGL190 PQH188:PQH190 QAD188:QAD190 QJZ188:QJZ190 QTV188:QTV190 RDR188:RDR190 RNN188:RNN190 RXJ188:RXJ190 SHF188:SHF190 SRB188:SRB190 TAX188:TAX190 TKT188:TKT190 TUP188:TUP190 UEL188:UEL190 UOH188:UOH190 UYD188:UYD190 VHZ188:VHZ190 VRV188:VRV190 WBR188:WBR190 WLN188:WLN190 WVJ188:WVJ190 B65780 IX65773 ST65773 ACP65773 AML65773 AWH65773 BGD65773 BPZ65773 BZV65773 CJR65773 CTN65773 DDJ65773 DNF65773 DXB65773 EGX65773 EQT65773 FAP65773 FKL65773 FUH65773 GED65773 GNZ65773 GXV65773 HHR65773 HRN65773 IBJ65773 ILF65773 IVB65773 JEX65773 JOT65773 JYP65773 KIL65773 KSH65773 LCD65773 LLZ65773 LVV65773 MFR65773 MPN65773 MZJ65773 NJF65773 NTB65773 OCX65773 OMT65773 OWP65773 PGL65773 PQH65773 QAD65773 QJZ65773 QTV65773 RDR65773 RNN65773 RXJ65773 SHF65773 SRB65773 TAX65773 TKT65773 TUP65773 UEL65773 UOH65773 UYD65773 VHZ65773 VRV65773 WBR65773 WLN65773 WVJ65773 B131316 IX131309 ST131309 ACP131309 AML131309 AWH131309 BGD131309 BPZ131309 BZV131309 CJR131309 CTN131309 DDJ131309 DNF131309 DXB131309 EGX131309 EQT131309 FAP131309 FKL131309 FUH131309 GED131309 GNZ131309 GXV131309 HHR131309 HRN131309 IBJ131309 ILF131309 IVB131309 JEX131309 JOT131309 JYP131309 KIL131309 KSH131309 LCD131309 LLZ131309 LVV131309 MFR131309 MPN131309 MZJ131309 NJF131309 NTB131309 OCX131309 OMT131309 OWP131309 PGL131309 PQH131309 QAD131309 QJZ131309 QTV131309 RDR131309 RNN131309 RXJ131309 SHF131309 SRB131309 TAX131309 TKT131309 TUP131309 UEL131309 UOH131309 UYD131309 VHZ131309 VRV131309 WBR131309 WLN131309 WVJ131309 B196852 IX196845 ST196845 ACP196845 AML196845 AWH196845 BGD196845 BPZ196845 BZV196845 CJR196845 CTN196845 DDJ196845 DNF196845 DXB196845 EGX196845 EQT196845 FAP196845 FKL196845 FUH196845 GED196845 GNZ196845 GXV196845 HHR196845 HRN196845 IBJ196845 ILF196845 IVB196845 JEX196845 JOT196845 JYP196845 KIL196845 KSH196845 LCD196845 LLZ196845 LVV196845 MFR196845 MPN196845 MZJ196845 NJF196845 NTB196845 OCX196845 OMT196845 OWP196845 PGL196845 PQH196845 QAD196845 QJZ196845 QTV196845 RDR196845 RNN196845 RXJ196845 SHF196845 SRB196845 TAX196845 TKT196845 TUP196845 UEL196845 UOH196845 UYD196845 VHZ196845 VRV196845 WBR196845 WLN196845 WVJ196845 B262388 IX262381 ST262381 ACP262381 AML262381 AWH262381 BGD262381 BPZ262381 BZV262381 CJR262381 CTN262381 DDJ262381 DNF262381 DXB262381 EGX262381 EQT262381 FAP262381 FKL262381 FUH262381 GED262381 GNZ262381 GXV262381 HHR262381 HRN262381 IBJ262381 ILF262381 IVB262381 JEX262381 JOT262381 JYP262381 KIL262381 KSH262381 LCD262381 LLZ262381 LVV262381 MFR262381 MPN262381 MZJ262381 NJF262381 NTB262381 OCX262381 OMT262381 OWP262381 PGL262381 PQH262381 QAD262381 QJZ262381 QTV262381 RDR262381 RNN262381 RXJ262381 SHF262381 SRB262381 TAX262381 TKT262381 TUP262381 UEL262381 UOH262381 UYD262381 VHZ262381 VRV262381 WBR262381 WLN262381 WVJ262381 B327924 IX327917 ST327917 ACP327917 AML327917 AWH327917 BGD327917 BPZ327917 BZV327917 CJR327917 CTN327917 DDJ327917 DNF327917 DXB327917 EGX327917 EQT327917 FAP327917 FKL327917 FUH327917 GED327917 GNZ327917 GXV327917 HHR327917 HRN327917 IBJ327917 ILF327917 IVB327917 JEX327917 JOT327917 JYP327917 KIL327917 KSH327917 LCD327917 LLZ327917 LVV327917 MFR327917 MPN327917 MZJ327917 NJF327917 NTB327917 OCX327917 OMT327917 OWP327917 PGL327917 PQH327917 QAD327917 QJZ327917 QTV327917 RDR327917 RNN327917 RXJ327917 SHF327917 SRB327917 TAX327917 TKT327917 TUP327917 UEL327917 UOH327917 UYD327917 VHZ327917 VRV327917 WBR327917 WLN327917 WVJ327917 B393460 IX393453 ST393453 ACP393453 AML393453 AWH393453 BGD393453 BPZ393453 BZV393453 CJR393453 CTN393453 DDJ393453 DNF393453 DXB393453 EGX393453 EQT393453 FAP393453 FKL393453 FUH393453 GED393453 GNZ393453 GXV393453 HHR393453 HRN393453 IBJ393453 ILF393453 IVB393453 JEX393453 JOT393453 JYP393453 KIL393453 KSH393453 LCD393453 LLZ393453 LVV393453 MFR393453 MPN393453 MZJ393453 NJF393453 NTB393453 OCX393453 OMT393453 OWP393453 PGL393453 PQH393453 QAD393453 QJZ393453 QTV393453 RDR393453 RNN393453 RXJ393453 SHF393453 SRB393453 TAX393453 TKT393453 TUP393453 UEL393453 UOH393453 UYD393453 VHZ393453 VRV393453 WBR393453 WLN393453 WVJ393453 B458996 IX458989 ST458989 ACP458989 AML458989 AWH458989 BGD458989 BPZ458989 BZV458989 CJR458989 CTN458989 DDJ458989 DNF458989 DXB458989 EGX458989 EQT458989 FAP458989 FKL458989 FUH458989 GED458989 GNZ458989 GXV458989 HHR458989 HRN458989 IBJ458989 ILF458989 IVB458989 JEX458989 JOT458989 JYP458989 KIL458989 KSH458989 LCD458989 LLZ458989 LVV458989 MFR458989 MPN458989 MZJ458989 NJF458989 NTB458989 OCX458989 OMT458989 OWP458989 PGL458989 PQH458989 QAD458989 QJZ458989 QTV458989 RDR458989 RNN458989 RXJ458989 SHF458989 SRB458989 TAX458989 TKT458989 TUP458989 UEL458989 UOH458989 UYD458989 VHZ458989 VRV458989 WBR458989 WLN458989 WVJ458989 B524532 IX524525 ST524525 ACP524525 AML524525 AWH524525 BGD524525 BPZ524525 BZV524525 CJR524525 CTN524525 DDJ524525 DNF524525 DXB524525 EGX524525 EQT524525 FAP524525 FKL524525 FUH524525 GED524525 GNZ524525 GXV524525 HHR524525 HRN524525 IBJ524525 ILF524525 IVB524525 JEX524525 JOT524525 JYP524525 KIL524525 KSH524525 LCD524525 LLZ524525 LVV524525 MFR524525 MPN524525 MZJ524525 NJF524525 NTB524525 OCX524525 OMT524525 OWP524525 PGL524525 PQH524525 QAD524525 QJZ524525 QTV524525 RDR524525 RNN524525 RXJ524525 SHF524525 SRB524525 TAX524525 TKT524525 TUP524525 UEL524525 UOH524525 UYD524525 VHZ524525 VRV524525 WBR524525 WLN524525 WVJ524525 B590068 IX590061 ST590061 ACP590061 AML590061 AWH590061 BGD590061 BPZ590061 BZV590061 CJR590061 CTN590061 DDJ590061 DNF590061 DXB590061 EGX590061 EQT590061 FAP590061 FKL590061 FUH590061 GED590061 GNZ590061 GXV590061 HHR590061 HRN590061 IBJ590061 ILF590061 IVB590061 JEX590061 JOT590061 JYP590061 KIL590061 KSH590061 LCD590061 LLZ590061 LVV590061 MFR590061 MPN590061 MZJ590061 NJF590061 NTB590061 OCX590061 OMT590061 OWP590061 PGL590061 PQH590061 QAD590061 QJZ590061 QTV590061 RDR590061 RNN590061 RXJ590061 SHF590061 SRB590061 TAX590061 TKT590061 TUP590061 UEL590061 UOH590061 UYD590061 VHZ590061 VRV590061 WBR590061 WLN590061 WVJ590061 B655604 IX655597 ST655597 ACP655597 AML655597 AWH655597 BGD655597 BPZ655597 BZV655597 CJR655597 CTN655597 DDJ655597 DNF655597 DXB655597 EGX655597 EQT655597 FAP655597 FKL655597 FUH655597 GED655597 GNZ655597 GXV655597 HHR655597 HRN655597 IBJ655597 ILF655597 IVB655597 JEX655597 JOT655597 JYP655597 KIL655597 KSH655597 LCD655597 LLZ655597 LVV655597 MFR655597 MPN655597 MZJ655597 NJF655597 NTB655597 OCX655597 OMT655597 OWP655597 PGL655597 PQH655597 QAD655597 QJZ655597 QTV655597 RDR655597 RNN655597 RXJ655597 SHF655597 SRB655597 TAX655597 TKT655597 TUP655597 UEL655597 UOH655597 UYD655597 VHZ655597 VRV655597 WBR655597 WLN655597 WVJ655597 B721140 IX721133 ST721133 ACP721133 AML721133 AWH721133 BGD721133 BPZ721133 BZV721133 CJR721133 CTN721133 DDJ721133 DNF721133 DXB721133 EGX721133 EQT721133 FAP721133 FKL721133 FUH721133 GED721133 GNZ721133 GXV721133 HHR721133 HRN721133 IBJ721133 ILF721133 IVB721133 JEX721133 JOT721133 JYP721133 KIL721133 KSH721133 LCD721133 LLZ721133 LVV721133 MFR721133 MPN721133 MZJ721133 NJF721133 NTB721133 OCX721133 OMT721133 OWP721133 PGL721133 PQH721133 QAD721133 QJZ721133 QTV721133 RDR721133 RNN721133 RXJ721133 SHF721133 SRB721133 TAX721133 TKT721133 TUP721133 UEL721133 UOH721133 UYD721133 VHZ721133 VRV721133 WBR721133 WLN721133 WVJ721133 B786676 IX786669 ST786669 ACP786669 AML786669 AWH786669 BGD786669 BPZ786669 BZV786669 CJR786669 CTN786669 DDJ786669 DNF786669 DXB786669 EGX786669 EQT786669 FAP786669 FKL786669 FUH786669 GED786669 GNZ786669 GXV786669 HHR786669 HRN786669 IBJ786669 ILF786669 IVB786669 JEX786669 JOT786669 JYP786669 KIL786669 KSH786669 LCD786669 LLZ786669 LVV786669 MFR786669 MPN786669 MZJ786669 NJF786669 NTB786669 OCX786669 OMT786669 OWP786669 PGL786669 PQH786669 QAD786669 QJZ786669 QTV786669 RDR786669 RNN786669 RXJ786669 SHF786669 SRB786669 TAX786669 TKT786669 TUP786669 UEL786669 UOH786669 UYD786669 VHZ786669 VRV786669 WBR786669 WLN786669 WVJ786669 B852212 IX852205 ST852205 ACP852205 AML852205 AWH852205 BGD852205 BPZ852205 BZV852205 CJR852205 CTN852205 DDJ852205 DNF852205 DXB852205 EGX852205 EQT852205 FAP852205 FKL852205 FUH852205 GED852205 GNZ852205 GXV852205 HHR852205 HRN852205 IBJ852205 ILF852205 IVB852205 JEX852205 JOT852205 JYP852205 KIL852205 KSH852205 LCD852205 LLZ852205 LVV852205 MFR852205 MPN852205 MZJ852205 NJF852205 NTB852205 OCX852205 OMT852205 OWP852205 PGL852205 PQH852205 QAD852205 QJZ852205 QTV852205 RDR852205 RNN852205 RXJ852205 SHF852205 SRB852205 TAX852205 TKT852205 TUP852205 UEL852205 UOH852205 UYD852205 VHZ852205 VRV852205 WBR852205 WLN852205 WVJ852205 B917748 IX917741 ST917741 ACP917741 AML917741 AWH917741 BGD917741 BPZ917741 BZV917741 CJR917741 CTN917741 DDJ917741 DNF917741 DXB917741 EGX917741 EQT917741 FAP917741 FKL917741 FUH917741 GED917741 GNZ917741 GXV917741 HHR917741 HRN917741 IBJ917741 ILF917741 IVB917741 JEX917741 JOT917741 JYP917741 KIL917741 KSH917741 LCD917741 LLZ917741 LVV917741 MFR917741 MPN917741 MZJ917741 NJF917741 NTB917741 OCX917741 OMT917741 OWP917741 PGL917741 PQH917741 QAD917741 QJZ917741 QTV917741 RDR917741 RNN917741 RXJ917741 SHF917741 SRB917741 TAX917741 TKT917741 TUP917741 UEL917741 UOH917741 UYD917741 VHZ917741 VRV917741 WBR917741 WLN917741 WVJ917741 B983284 IX983277 ST983277 ACP983277 AML983277 AWH983277 BGD983277 BPZ983277 BZV983277 CJR983277 CTN983277 DDJ983277 DNF983277 DXB983277 EGX983277 EQT983277 FAP983277 FKL983277 FUH983277 GED983277 GNZ983277 GXV983277 HHR983277 HRN983277 IBJ983277 ILF983277 IVB983277 JEX983277 JOT983277 JYP983277 KIL983277 KSH983277 LCD983277 LLZ983277 LVV983277 MFR983277 MPN983277 MZJ983277 NJF983277 NTB983277 OCX983277 OMT983277 OWP983277 PGL983277 PQH983277 QAD983277 QJZ983277 QTV983277 RDR983277 RNN983277 RXJ983277 SHF983277 SRB983277 TAX983277 TKT983277 TUP983277 UEL983277 UOH983277 UYD983277 VHZ983277 VRV983277 WBR983277 WLN983277 WVJ983277 B204 IX197 ST197 ACP197 AML197 AWH197 BGD197 BPZ197 BZV197 CJR197 CTN197 DDJ197 DNF197 DXB197 EGX197 EQT197 FAP197 FKL197 FUH197 GED197 GNZ197 GXV197 HHR197 HRN197 IBJ197 ILF197 IVB197 JEX197 JOT197 JYP197 KIL197 KSH197 LCD197 LLZ197 LVV197 MFR197 MPN197 MZJ197 NJF197 NTB197 OCX197 OMT197 OWP197 PGL197 PQH197 QAD197 QJZ197 QTV197 RDR197 RNN197 RXJ197 SHF197 SRB197 TAX197 TKT197 TUP197 UEL197 UOH197 UYD197 VHZ197 VRV197 WBR197 WLN197 WVJ197 B65786 IX65779 ST65779 ACP65779 AML65779 AWH65779 BGD65779 BPZ65779 BZV65779 CJR65779 CTN65779 DDJ65779 DNF65779 DXB65779 EGX65779 EQT65779 FAP65779 FKL65779 FUH65779 GED65779 GNZ65779 GXV65779 HHR65779 HRN65779 IBJ65779 ILF65779 IVB65779 JEX65779 JOT65779 JYP65779 KIL65779 KSH65779 LCD65779 LLZ65779 LVV65779 MFR65779 MPN65779 MZJ65779 NJF65779 NTB65779 OCX65779 OMT65779 OWP65779 PGL65779 PQH65779 QAD65779 QJZ65779 QTV65779 RDR65779 RNN65779 RXJ65779 SHF65779 SRB65779 TAX65779 TKT65779 TUP65779 UEL65779 UOH65779 UYD65779 VHZ65779 VRV65779 WBR65779 WLN65779 WVJ65779 B131322 IX131315 ST131315 ACP131315 AML131315 AWH131315 BGD131315 BPZ131315 BZV131315 CJR131315 CTN131315 DDJ131315 DNF131315 DXB131315 EGX131315 EQT131315 FAP131315 FKL131315 FUH131315 GED131315 GNZ131315 GXV131315 HHR131315 HRN131315 IBJ131315 ILF131315 IVB131315 JEX131315 JOT131315 JYP131315 KIL131315 KSH131315 LCD131315 LLZ131315 LVV131315 MFR131315 MPN131315 MZJ131315 NJF131315 NTB131315 OCX131315 OMT131315 OWP131315 PGL131315 PQH131315 QAD131315 QJZ131315 QTV131315 RDR131315 RNN131315 RXJ131315 SHF131315 SRB131315 TAX131315 TKT131315 TUP131315 UEL131315 UOH131315 UYD131315 VHZ131315 VRV131315 WBR131315 WLN131315 WVJ131315 B196858 IX196851 ST196851 ACP196851 AML196851 AWH196851 BGD196851 BPZ196851 BZV196851 CJR196851 CTN196851 DDJ196851 DNF196851 DXB196851 EGX196851 EQT196851 FAP196851 FKL196851 FUH196851 GED196851 GNZ196851 GXV196851 HHR196851 HRN196851 IBJ196851 ILF196851 IVB196851 JEX196851 JOT196851 JYP196851 KIL196851 KSH196851 LCD196851 LLZ196851 LVV196851 MFR196851 MPN196851 MZJ196851 NJF196851 NTB196851 OCX196851 OMT196851 OWP196851 PGL196851 PQH196851 QAD196851 QJZ196851 QTV196851 RDR196851 RNN196851 RXJ196851 SHF196851 SRB196851 TAX196851 TKT196851 TUP196851 UEL196851 UOH196851 UYD196851 VHZ196851 VRV196851 WBR196851 WLN196851 WVJ196851 B262394 IX262387 ST262387 ACP262387 AML262387 AWH262387 BGD262387 BPZ262387 BZV262387 CJR262387 CTN262387 DDJ262387 DNF262387 DXB262387 EGX262387 EQT262387 FAP262387 FKL262387 FUH262387 GED262387 GNZ262387 GXV262387 HHR262387 HRN262387 IBJ262387 ILF262387 IVB262387 JEX262387 JOT262387 JYP262387 KIL262387 KSH262387 LCD262387 LLZ262387 LVV262387 MFR262387 MPN262387 MZJ262387 NJF262387 NTB262387 OCX262387 OMT262387 OWP262387 PGL262387 PQH262387 QAD262387 QJZ262387 QTV262387 RDR262387 RNN262387 RXJ262387 SHF262387 SRB262387 TAX262387 TKT262387 TUP262387 UEL262387 UOH262387 UYD262387 VHZ262387 VRV262387 WBR262387 WLN262387 WVJ262387 B327930 IX327923 ST327923 ACP327923 AML327923 AWH327923 BGD327923 BPZ327923 BZV327923 CJR327923 CTN327923 DDJ327923 DNF327923 DXB327923 EGX327923 EQT327923 FAP327923 FKL327923 FUH327923 GED327923 GNZ327923 GXV327923 HHR327923 HRN327923 IBJ327923 ILF327923 IVB327923 JEX327923 JOT327923 JYP327923 KIL327923 KSH327923 LCD327923 LLZ327923 LVV327923 MFR327923 MPN327923 MZJ327923 NJF327923 NTB327923 OCX327923 OMT327923 OWP327923 PGL327923 PQH327923 QAD327923 QJZ327923 QTV327923 RDR327923 RNN327923 RXJ327923 SHF327923 SRB327923 TAX327923 TKT327923 TUP327923 UEL327923 UOH327923 UYD327923 VHZ327923 VRV327923 WBR327923 WLN327923 WVJ327923 B393466 IX393459 ST393459 ACP393459 AML393459 AWH393459 BGD393459 BPZ393459 BZV393459 CJR393459 CTN393459 DDJ393459 DNF393459 DXB393459 EGX393459 EQT393459 FAP393459 FKL393459 FUH393459 GED393459 GNZ393459 GXV393459 HHR393459 HRN393459 IBJ393459 ILF393459 IVB393459 JEX393459 JOT393459 JYP393459 KIL393459 KSH393459 LCD393459 LLZ393459 LVV393459 MFR393459 MPN393459 MZJ393459 NJF393459 NTB393459 OCX393459 OMT393459 OWP393459 PGL393459 PQH393459 QAD393459 QJZ393459 QTV393459 RDR393459 RNN393459 RXJ393459 SHF393459 SRB393459 TAX393459 TKT393459 TUP393459 UEL393459 UOH393459 UYD393459 VHZ393459 VRV393459 WBR393459 WLN393459 WVJ393459 B459002 IX458995 ST458995 ACP458995 AML458995 AWH458995 BGD458995 BPZ458995 BZV458995 CJR458995 CTN458995 DDJ458995 DNF458995 DXB458995 EGX458995 EQT458995 FAP458995 FKL458995 FUH458995 GED458995 GNZ458995 GXV458995 HHR458995 HRN458995 IBJ458995 ILF458995 IVB458995 JEX458995 JOT458995 JYP458995 KIL458995 KSH458995 LCD458995 LLZ458995 LVV458995 MFR458995 MPN458995 MZJ458995 NJF458995 NTB458995 OCX458995 OMT458995 OWP458995 PGL458995 PQH458995 QAD458995 QJZ458995 QTV458995 RDR458995 RNN458995 RXJ458995 SHF458995 SRB458995 TAX458995 TKT458995 TUP458995 UEL458995 UOH458995 UYD458995 VHZ458995 VRV458995 WBR458995 WLN458995 WVJ458995 B524538 IX524531 ST524531 ACP524531 AML524531 AWH524531 BGD524531 BPZ524531 BZV524531 CJR524531 CTN524531 DDJ524531 DNF524531 DXB524531 EGX524531 EQT524531 FAP524531 FKL524531 FUH524531 GED524531 GNZ524531 GXV524531 HHR524531 HRN524531 IBJ524531 ILF524531 IVB524531 JEX524531 JOT524531 JYP524531 KIL524531 KSH524531 LCD524531 LLZ524531 LVV524531 MFR524531 MPN524531 MZJ524531 NJF524531 NTB524531 OCX524531 OMT524531 OWP524531 PGL524531 PQH524531 QAD524531 QJZ524531 QTV524531 RDR524531 RNN524531 RXJ524531 SHF524531 SRB524531 TAX524531 TKT524531 TUP524531 UEL524531 UOH524531 UYD524531 VHZ524531 VRV524531 WBR524531 WLN524531 WVJ524531 B590074 IX590067 ST590067 ACP590067 AML590067 AWH590067 BGD590067 BPZ590067 BZV590067 CJR590067 CTN590067 DDJ590067 DNF590067 DXB590067 EGX590067 EQT590067 FAP590067 FKL590067 FUH590067 GED590067 GNZ590067 GXV590067 HHR590067 HRN590067 IBJ590067 ILF590067 IVB590067 JEX590067 JOT590067 JYP590067 KIL590067 KSH590067 LCD590067 LLZ590067 LVV590067 MFR590067 MPN590067 MZJ590067 NJF590067 NTB590067 OCX590067 OMT590067 OWP590067 PGL590067 PQH590067 QAD590067 QJZ590067 QTV590067 RDR590067 RNN590067 RXJ590067 SHF590067 SRB590067 TAX590067 TKT590067 TUP590067 UEL590067 UOH590067 UYD590067 VHZ590067 VRV590067 WBR590067 WLN590067 WVJ590067 B655610 IX655603 ST655603 ACP655603 AML655603 AWH655603 BGD655603 BPZ655603 BZV655603 CJR655603 CTN655603 DDJ655603 DNF655603 DXB655603 EGX655603 EQT655603 FAP655603 FKL655603 FUH655603 GED655603 GNZ655603 GXV655603 HHR655603 HRN655603 IBJ655603 ILF655603 IVB655603 JEX655603 JOT655603 JYP655603 KIL655603 KSH655603 LCD655603 LLZ655603 LVV655603 MFR655603 MPN655603 MZJ655603 NJF655603 NTB655603 OCX655603 OMT655603 OWP655603 PGL655603 PQH655603 QAD655603 QJZ655603 QTV655603 RDR655603 RNN655603 RXJ655603 SHF655603 SRB655603 TAX655603 TKT655603 TUP655603 UEL655603 UOH655603 UYD655603 VHZ655603 VRV655603 WBR655603 WLN655603 WVJ655603 B721146 IX721139 ST721139 ACP721139 AML721139 AWH721139 BGD721139 BPZ721139 BZV721139 CJR721139 CTN721139 DDJ721139 DNF721139 DXB721139 EGX721139 EQT721139 FAP721139 FKL721139 FUH721139 GED721139 GNZ721139 GXV721139 HHR721139 HRN721139 IBJ721139 ILF721139 IVB721139 JEX721139 JOT721139 JYP721139 KIL721139 KSH721139 LCD721139 LLZ721139 LVV721139 MFR721139 MPN721139 MZJ721139 NJF721139 NTB721139 OCX721139 OMT721139 OWP721139 PGL721139 PQH721139 QAD721139 QJZ721139 QTV721139 RDR721139 RNN721139 RXJ721139 SHF721139 SRB721139 TAX721139 TKT721139 TUP721139 UEL721139 UOH721139 UYD721139 VHZ721139 VRV721139 WBR721139 WLN721139 WVJ721139 B786682 IX786675 ST786675 ACP786675 AML786675 AWH786675 BGD786675 BPZ786675 BZV786675 CJR786675 CTN786675 DDJ786675 DNF786675 DXB786675 EGX786675 EQT786675 FAP786675 FKL786675 FUH786675 GED786675 GNZ786675 GXV786675 HHR786675 HRN786675 IBJ786675 ILF786675 IVB786675 JEX786675 JOT786675 JYP786675 KIL786675 KSH786675 LCD786675 LLZ786675 LVV786675 MFR786675 MPN786675 MZJ786675 NJF786675 NTB786675 OCX786675 OMT786675 OWP786675 PGL786675 PQH786675 QAD786675 QJZ786675 QTV786675 RDR786675 RNN786675 RXJ786675 SHF786675 SRB786675 TAX786675 TKT786675 TUP786675 UEL786675 UOH786675 UYD786675 VHZ786675 VRV786675 WBR786675 WLN786675 WVJ786675 B852218 IX852211 ST852211 ACP852211 AML852211 AWH852211 BGD852211 BPZ852211 BZV852211 CJR852211 CTN852211 DDJ852211 DNF852211 DXB852211 EGX852211 EQT852211 FAP852211 FKL852211 FUH852211 GED852211 GNZ852211 GXV852211 HHR852211 HRN852211 IBJ852211 ILF852211 IVB852211 JEX852211 JOT852211 JYP852211 KIL852211 KSH852211 LCD852211 LLZ852211 LVV852211 MFR852211 MPN852211 MZJ852211 NJF852211 NTB852211 OCX852211 OMT852211 OWP852211 PGL852211 PQH852211 QAD852211 QJZ852211 QTV852211 RDR852211 RNN852211 RXJ852211 SHF852211 SRB852211 TAX852211 TKT852211 TUP852211 UEL852211 UOH852211 UYD852211 VHZ852211 VRV852211 WBR852211 WLN852211 WVJ852211 B917754 IX917747 ST917747 ACP917747 AML917747 AWH917747 BGD917747 BPZ917747 BZV917747 CJR917747 CTN917747 DDJ917747 DNF917747 DXB917747 EGX917747 EQT917747 FAP917747 FKL917747 FUH917747 GED917747 GNZ917747 GXV917747 HHR917747 HRN917747 IBJ917747 ILF917747 IVB917747 JEX917747 JOT917747 JYP917747 KIL917747 KSH917747 LCD917747 LLZ917747 LVV917747 MFR917747 MPN917747 MZJ917747 NJF917747 NTB917747 OCX917747 OMT917747 OWP917747 PGL917747 PQH917747 QAD917747 QJZ917747 QTV917747 RDR917747 RNN917747 RXJ917747 SHF917747 SRB917747 TAX917747 TKT917747 TUP917747 UEL917747 UOH917747 UYD917747 VHZ917747 VRV917747 WBR917747 WLN917747 WVJ917747 B983290 IX983283 ST983283 ACP983283 AML983283 AWH983283 BGD983283 BPZ983283 BZV983283 CJR983283 CTN983283 DDJ983283 DNF983283 DXB983283 EGX983283 EQT983283 FAP983283 FKL983283 FUH983283 GED983283 GNZ983283 GXV983283 HHR983283 HRN983283 IBJ983283 ILF983283 IVB983283 JEX983283 JOT983283 JYP983283 KIL983283 KSH983283 LCD983283 LLZ983283 LVV983283 MFR983283 MPN983283 MZJ983283 NJF983283 NTB983283 OCX983283 OMT983283 OWP983283 PGL983283 PQH983283 QAD983283 QJZ983283 QTV983283 RDR983283 RNN983283 RXJ983283 SHF983283 SRB983283 TAX983283 TKT983283 TUP983283 UEL983283 UOH983283 UYD983283 VHZ983283 VRV983283 WBR983283 WLN983283 WVJ983283">
      <formula1>0</formula1>
      <formula2>0</formula2>
    </dataValidation>
    <dataValidation allowBlank="1" showInputMessage="1" showErrorMessage="1" prompt="Características cualitativas significativas que les impacten financieramente." sqref="D210 IZ203 SV203 ACR203 AMN203 AWJ203 BGF203 BQB203 BZX203 CJT203 CTP203 DDL203 DNH203 DXD203 EGZ203 EQV203 FAR203 FKN203 FUJ203 GEF203 GOB203 GXX203 HHT203 HRP203 IBL203 ILH203 IVD203 JEZ203 JOV203 JYR203 KIN203 KSJ203 LCF203 LMB203 LVX203 MFT203 MPP203 MZL203 NJH203 NTD203 OCZ203 OMV203 OWR203 PGN203 PQJ203 QAF203 QKB203 QTX203 RDT203 RNP203 RXL203 SHH203 SRD203 TAZ203 TKV203 TUR203 UEN203 UOJ203 UYF203 VIB203 VRX203 WBT203 WLP203 WVL203 D65792 IZ65785 SV65785 ACR65785 AMN65785 AWJ65785 BGF65785 BQB65785 BZX65785 CJT65785 CTP65785 DDL65785 DNH65785 DXD65785 EGZ65785 EQV65785 FAR65785 FKN65785 FUJ65785 GEF65785 GOB65785 GXX65785 HHT65785 HRP65785 IBL65785 ILH65785 IVD65785 JEZ65785 JOV65785 JYR65785 KIN65785 KSJ65785 LCF65785 LMB65785 LVX65785 MFT65785 MPP65785 MZL65785 NJH65785 NTD65785 OCZ65785 OMV65785 OWR65785 PGN65785 PQJ65785 QAF65785 QKB65785 QTX65785 RDT65785 RNP65785 RXL65785 SHH65785 SRD65785 TAZ65785 TKV65785 TUR65785 UEN65785 UOJ65785 UYF65785 VIB65785 VRX65785 WBT65785 WLP65785 WVL65785 D131328 IZ131321 SV131321 ACR131321 AMN131321 AWJ131321 BGF131321 BQB131321 BZX131321 CJT131321 CTP131321 DDL131321 DNH131321 DXD131321 EGZ131321 EQV131321 FAR131321 FKN131321 FUJ131321 GEF131321 GOB131321 GXX131321 HHT131321 HRP131321 IBL131321 ILH131321 IVD131321 JEZ131321 JOV131321 JYR131321 KIN131321 KSJ131321 LCF131321 LMB131321 LVX131321 MFT131321 MPP131321 MZL131321 NJH131321 NTD131321 OCZ131321 OMV131321 OWR131321 PGN131321 PQJ131321 QAF131321 QKB131321 QTX131321 RDT131321 RNP131321 RXL131321 SHH131321 SRD131321 TAZ131321 TKV131321 TUR131321 UEN131321 UOJ131321 UYF131321 VIB131321 VRX131321 WBT131321 WLP131321 WVL131321 D196864 IZ196857 SV196857 ACR196857 AMN196857 AWJ196857 BGF196857 BQB196857 BZX196857 CJT196857 CTP196857 DDL196857 DNH196857 DXD196857 EGZ196857 EQV196857 FAR196857 FKN196857 FUJ196857 GEF196857 GOB196857 GXX196857 HHT196857 HRP196857 IBL196857 ILH196857 IVD196857 JEZ196857 JOV196857 JYR196857 KIN196857 KSJ196857 LCF196857 LMB196857 LVX196857 MFT196857 MPP196857 MZL196857 NJH196857 NTD196857 OCZ196857 OMV196857 OWR196857 PGN196857 PQJ196857 QAF196857 QKB196857 QTX196857 RDT196857 RNP196857 RXL196857 SHH196857 SRD196857 TAZ196857 TKV196857 TUR196857 UEN196857 UOJ196857 UYF196857 VIB196857 VRX196857 WBT196857 WLP196857 WVL196857 D262400 IZ262393 SV262393 ACR262393 AMN262393 AWJ262393 BGF262393 BQB262393 BZX262393 CJT262393 CTP262393 DDL262393 DNH262393 DXD262393 EGZ262393 EQV262393 FAR262393 FKN262393 FUJ262393 GEF262393 GOB262393 GXX262393 HHT262393 HRP262393 IBL262393 ILH262393 IVD262393 JEZ262393 JOV262393 JYR262393 KIN262393 KSJ262393 LCF262393 LMB262393 LVX262393 MFT262393 MPP262393 MZL262393 NJH262393 NTD262393 OCZ262393 OMV262393 OWR262393 PGN262393 PQJ262393 QAF262393 QKB262393 QTX262393 RDT262393 RNP262393 RXL262393 SHH262393 SRD262393 TAZ262393 TKV262393 TUR262393 UEN262393 UOJ262393 UYF262393 VIB262393 VRX262393 WBT262393 WLP262393 WVL262393 D327936 IZ327929 SV327929 ACR327929 AMN327929 AWJ327929 BGF327929 BQB327929 BZX327929 CJT327929 CTP327929 DDL327929 DNH327929 DXD327929 EGZ327929 EQV327929 FAR327929 FKN327929 FUJ327929 GEF327929 GOB327929 GXX327929 HHT327929 HRP327929 IBL327929 ILH327929 IVD327929 JEZ327929 JOV327929 JYR327929 KIN327929 KSJ327929 LCF327929 LMB327929 LVX327929 MFT327929 MPP327929 MZL327929 NJH327929 NTD327929 OCZ327929 OMV327929 OWR327929 PGN327929 PQJ327929 QAF327929 QKB327929 QTX327929 RDT327929 RNP327929 RXL327929 SHH327929 SRD327929 TAZ327929 TKV327929 TUR327929 UEN327929 UOJ327929 UYF327929 VIB327929 VRX327929 WBT327929 WLP327929 WVL327929 D393472 IZ393465 SV393465 ACR393465 AMN393465 AWJ393465 BGF393465 BQB393465 BZX393465 CJT393465 CTP393465 DDL393465 DNH393465 DXD393465 EGZ393465 EQV393465 FAR393465 FKN393465 FUJ393465 GEF393465 GOB393465 GXX393465 HHT393465 HRP393465 IBL393465 ILH393465 IVD393465 JEZ393465 JOV393465 JYR393465 KIN393465 KSJ393465 LCF393465 LMB393465 LVX393465 MFT393465 MPP393465 MZL393465 NJH393465 NTD393465 OCZ393465 OMV393465 OWR393465 PGN393465 PQJ393465 QAF393465 QKB393465 QTX393465 RDT393465 RNP393465 RXL393465 SHH393465 SRD393465 TAZ393465 TKV393465 TUR393465 UEN393465 UOJ393465 UYF393465 VIB393465 VRX393465 WBT393465 WLP393465 WVL393465 D459008 IZ459001 SV459001 ACR459001 AMN459001 AWJ459001 BGF459001 BQB459001 BZX459001 CJT459001 CTP459001 DDL459001 DNH459001 DXD459001 EGZ459001 EQV459001 FAR459001 FKN459001 FUJ459001 GEF459001 GOB459001 GXX459001 HHT459001 HRP459001 IBL459001 ILH459001 IVD459001 JEZ459001 JOV459001 JYR459001 KIN459001 KSJ459001 LCF459001 LMB459001 LVX459001 MFT459001 MPP459001 MZL459001 NJH459001 NTD459001 OCZ459001 OMV459001 OWR459001 PGN459001 PQJ459001 QAF459001 QKB459001 QTX459001 RDT459001 RNP459001 RXL459001 SHH459001 SRD459001 TAZ459001 TKV459001 TUR459001 UEN459001 UOJ459001 UYF459001 VIB459001 VRX459001 WBT459001 WLP459001 WVL459001 D524544 IZ524537 SV524537 ACR524537 AMN524537 AWJ524537 BGF524537 BQB524537 BZX524537 CJT524537 CTP524537 DDL524537 DNH524537 DXD524537 EGZ524537 EQV524537 FAR524537 FKN524537 FUJ524537 GEF524537 GOB524537 GXX524537 HHT524537 HRP524537 IBL524537 ILH524537 IVD524537 JEZ524537 JOV524537 JYR524537 KIN524537 KSJ524537 LCF524537 LMB524537 LVX524537 MFT524537 MPP524537 MZL524537 NJH524537 NTD524537 OCZ524537 OMV524537 OWR524537 PGN524537 PQJ524537 QAF524537 QKB524537 QTX524537 RDT524537 RNP524537 RXL524537 SHH524537 SRD524537 TAZ524537 TKV524537 TUR524537 UEN524537 UOJ524537 UYF524537 VIB524537 VRX524537 WBT524537 WLP524537 WVL524537 D590080 IZ590073 SV590073 ACR590073 AMN590073 AWJ590073 BGF590073 BQB590073 BZX590073 CJT590073 CTP590073 DDL590073 DNH590073 DXD590073 EGZ590073 EQV590073 FAR590073 FKN590073 FUJ590073 GEF590073 GOB590073 GXX590073 HHT590073 HRP590073 IBL590073 ILH590073 IVD590073 JEZ590073 JOV590073 JYR590073 KIN590073 KSJ590073 LCF590073 LMB590073 LVX590073 MFT590073 MPP590073 MZL590073 NJH590073 NTD590073 OCZ590073 OMV590073 OWR590073 PGN590073 PQJ590073 QAF590073 QKB590073 QTX590073 RDT590073 RNP590073 RXL590073 SHH590073 SRD590073 TAZ590073 TKV590073 TUR590073 UEN590073 UOJ590073 UYF590073 VIB590073 VRX590073 WBT590073 WLP590073 WVL590073 D655616 IZ655609 SV655609 ACR655609 AMN655609 AWJ655609 BGF655609 BQB655609 BZX655609 CJT655609 CTP655609 DDL655609 DNH655609 DXD655609 EGZ655609 EQV655609 FAR655609 FKN655609 FUJ655609 GEF655609 GOB655609 GXX655609 HHT655609 HRP655609 IBL655609 ILH655609 IVD655609 JEZ655609 JOV655609 JYR655609 KIN655609 KSJ655609 LCF655609 LMB655609 LVX655609 MFT655609 MPP655609 MZL655609 NJH655609 NTD655609 OCZ655609 OMV655609 OWR655609 PGN655609 PQJ655609 QAF655609 QKB655609 QTX655609 RDT655609 RNP655609 RXL655609 SHH655609 SRD655609 TAZ655609 TKV655609 TUR655609 UEN655609 UOJ655609 UYF655609 VIB655609 VRX655609 WBT655609 WLP655609 WVL655609 D721152 IZ721145 SV721145 ACR721145 AMN721145 AWJ721145 BGF721145 BQB721145 BZX721145 CJT721145 CTP721145 DDL721145 DNH721145 DXD721145 EGZ721145 EQV721145 FAR721145 FKN721145 FUJ721145 GEF721145 GOB721145 GXX721145 HHT721145 HRP721145 IBL721145 ILH721145 IVD721145 JEZ721145 JOV721145 JYR721145 KIN721145 KSJ721145 LCF721145 LMB721145 LVX721145 MFT721145 MPP721145 MZL721145 NJH721145 NTD721145 OCZ721145 OMV721145 OWR721145 PGN721145 PQJ721145 QAF721145 QKB721145 QTX721145 RDT721145 RNP721145 RXL721145 SHH721145 SRD721145 TAZ721145 TKV721145 TUR721145 UEN721145 UOJ721145 UYF721145 VIB721145 VRX721145 WBT721145 WLP721145 WVL721145 D786688 IZ786681 SV786681 ACR786681 AMN786681 AWJ786681 BGF786681 BQB786681 BZX786681 CJT786681 CTP786681 DDL786681 DNH786681 DXD786681 EGZ786681 EQV786681 FAR786681 FKN786681 FUJ786681 GEF786681 GOB786681 GXX786681 HHT786681 HRP786681 IBL786681 ILH786681 IVD786681 JEZ786681 JOV786681 JYR786681 KIN786681 KSJ786681 LCF786681 LMB786681 LVX786681 MFT786681 MPP786681 MZL786681 NJH786681 NTD786681 OCZ786681 OMV786681 OWR786681 PGN786681 PQJ786681 QAF786681 QKB786681 QTX786681 RDT786681 RNP786681 RXL786681 SHH786681 SRD786681 TAZ786681 TKV786681 TUR786681 UEN786681 UOJ786681 UYF786681 VIB786681 VRX786681 WBT786681 WLP786681 WVL786681 D852224 IZ852217 SV852217 ACR852217 AMN852217 AWJ852217 BGF852217 BQB852217 BZX852217 CJT852217 CTP852217 DDL852217 DNH852217 DXD852217 EGZ852217 EQV852217 FAR852217 FKN852217 FUJ852217 GEF852217 GOB852217 GXX852217 HHT852217 HRP852217 IBL852217 ILH852217 IVD852217 JEZ852217 JOV852217 JYR852217 KIN852217 KSJ852217 LCF852217 LMB852217 LVX852217 MFT852217 MPP852217 MZL852217 NJH852217 NTD852217 OCZ852217 OMV852217 OWR852217 PGN852217 PQJ852217 QAF852217 QKB852217 QTX852217 RDT852217 RNP852217 RXL852217 SHH852217 SRD852217 TAZ852217 TKV852217 TUR852217 UEN852217 UOJ852217 UYF852217 VIB852217 VRX852217 WBT852217 WLP852217 WVL852217 D917760 IZ917753 SV917753 ACR917753 AMN917753 AWJ917753 BGF917753 BQB917753 BZX917753 CJT917753 CTP917753 DDL917753 DNH917753 DXD917753 EGZ917753 EQV917753 FAR917753 FKN917753 FUJ917753 GEF917753 GOB917753 GXX917753 HHT917753 HRP917753 IBL917753 ILH917753 IVD917753 JEZ917753 JOV917753 JYR917753 KIN917753 KSJ917753 LCF917753 LMB917753 LVX917753 MFT917753 MPP917753 MZL917753 NJH917753 NTD917753 OCZ917753 OMV917753 OWR917753 PGN917753 PQJ917753 QAF917753 QKB917753 QTX917753 RDT917753 RNP917753 RXL917753 SHH917753 SRD917753 TAZ917753 TKV917753 TUR917753 UEN917753 UOJ917753 UYF917753 VIB917753 VRX917753 WBT917753 WLP917753 WVL917753 D983296 IZ983289 SV983289 ACR983289 AMN983289 AWJ983289 BGF983289 BQB983289 BZX983289 CJT983289 CTP983289 DDL983289 DNH983289 DXD983289 EGZ983289 EQV983289 FAR983289 FKN983289 FUJ983289 GEF983289 GOB983289 GXX983289 HHT983289 HRP983289 IBL983289 ILH983289 IVD983289 JEZ983289 JOV983289 JYR983289 KIN983289 KSJ983289 LCF983289 LMB983289 LVX983289 MFT983289 MPP983289 MZL983289 NJH983289 NTD983289 OCZ983289 OMV983289 OWR983289 PGN983289 PQJ983289 QAF983289 QKB983289 QTX983289 RDT983289 RNP983289 RXL983289 SHH983289 SRD983289 TAZ983289 TKV983289 TUR983289 UEN983289 UOJ983289 UYF983289 VIB983289 VRX983289 WBT983289 WLP983289 WVL983289 C153:D153 IY153:IZ153 SU153:SV153 ACQ153:ACR153 AMM153:AMN153 AWI153:AWJ153 BGE153:BGF153 BQA153:BQB153 BZW153:BZX153 CJS153:CJT153 CTO153:CTP153 DDK153:DDL153 DNG153:DNH153 DXC153:DXD153 EGY153:EGZ153 EQU153:EQV153 FAQ153:FAR153 FKM153:FKN153 FUI153:FUJ153 GEE153:GEF153 GOA153:GOB153 GXW153:GXX153 HHS153:HHT153 HRO153:HRP153 IBK153:IBL153 ILG153:ILH153 IVC153:IVD153 JEY153:JEZ153 JOU153:JOV153 JYQ153:JYR153 KIM153:KIN153 KSI153:KSJ153 LCE153:LCF153 LMA153:LMB153 LVW153:LVX153 MFS153:MFT153 MPO153:MPP153 MZK153:MZL153 NJG153:NJH153 NTC153:NTD153 OCY153:OCZ153 OMU153:OMV153 OWQ153:OWR153 PGM153:PGN153 PQI153:PQJ153 QAE153:QAF153 QKA153:QKB153 QTW153:QTX153 RDS153:RDT153 RNO153:RNP153 RXK153:RXL153 SHG153:SHH153 SRC153:SRD153 TAY153:TAZ153 TKU153:TKV153 TUQ153:TUR153 UEM153:UEN153 UOI153:UOJ153 UYE153:UYF153 VIA153:VIB153 VRW153:VRX153 WBS153:WBT153 WLO153:WLP153 WVK153:WVL153 C65753:D65753 IY65746:IZ65746 SU65746:SV65746 ACQ65746:ACR65746 AMM65746:AMN65746 AWI65746:AWJ65746 BGE65746:BGF65746 BQA65746:BQB65746 BZW65746:BZX65746 CJS65746:CJT65746 CTO65746:CTP65746 DDK65746:DDL65746 DNG65746:DNH65746 DXC65746:DXD65746 EGY65746:EGZ65746 EQU65746:EQV65746 FAQ65746:FAR65746 FKM65746:FKN65746 FUI65746:FUJ65746 GEE65746:GEF65746 GOA65746:GOB65746 GXW65746:GXX65746 HHS65746:HHT65746 HRO65746:HRP65746 IBK65746:IBL65746 ILG65746:ILH65746 IVC65746:IVD65746 JEY65746:JEZ65746 JOU65746:JOV65746 JYQ65746:JYR65746 KIM65746:KIN65746 KSI65746:KSJ65746 LCE65746:LCF65746 LMA65746:LMB65746 LVW65746:LVX65746 MFS65746:MFT65746 MPO65746:MPP65746 MZK65746:MZL65746 NJG65746:NJH65746 NTC65746:NTD65746 OCY65746:OCZ65746 OMU65746:OMV65746 OWQ65746:OWR65746 PGM65746:PGN65746 PQI65746:PQJ65746 QAE65746:QAF65746 QKA65746:QKB65746 QTW65746:QTX65746 RDS65746:RDT65746 RNO65746:RNP65746 RXK65746:RXL65746 SHG65746:SHH65746 SRC65746:SRD65746 TAY65746:TAZ65746 TKU65746:TKV65746 TUQ65746:TUR65746 UEM65746:UEN65746 UOI65746:UOJ65746 UYE65746:UYF65746 VIA65746:VIB65746 VRW65746:VRX65746 WBS65746:WBT65746 WLO65746:WLP65746 WVK65746:WVL65746 C131289:D131289 IY131282:IZ131282 SU131282:SV131282 ACQ131282:ACR131282 AMM131282:AMN131282 AWI131282:AWJ131282 BGE131282:BGF131282 BQA131282:BQB131282 BZW131282:BZX131282 CJS131282:CJT131282 CTO131282:CTP131282 DDK131282:DDL131282 DNG131282:DNH131282 DXC131282:DXD131282 EGY131282:EGZ131282 EQU131282:EQV131282 FAQ131282:FAR131282 FKM131282:FKN131282 FUI131282:FUJ131282 GEE131282:GEF131282 GOA131282:GOB131282 GXW131282:GXX131282 HHS131282:HHT131282 HRO131282:HRP131282 IBK131282:IBL131282 ILG131282:ILH131282 IVC131282:IVD131282 JEY131282:JEZ131282 JOU131282:JOV131282 JYQ131282:JYR131282 KIM131282:KIN131282 KSI131282:KSJ131282 LCE131282:LCF131282 LMA131282:LMB131282 LVW131282:LVX131282 MFS131282:MFT131282 MPO131282:MPP131282 MZK131282:MZL131282 NJG131282:NJH131282 NTC131282:NTD131282 OCY131282:OCZ131282 OMU131282:OMV131282 OWQ131282:OWR131282 PGM131282:PGN131282 PQI131282:PQJ131282 QAE131282:QAF131282 QKA131282:QKB131282 QTW131282:QTX131282 RDS131282:RDT131282 RNO131282:RNP131282 RXK131282:RXL131282 SHG131282:SHH131282 SRC131282:SRD131282 TAY131282:TAZ131282 TKU131282:TKV131282 TUQ131282:TUR131282 UEM131282:UEN131282 UOI131282:UOJ131282 UYE131282:UYF131282 VIA131282:VIB131282 VRW131282:VRX131282 WBS131282:WBT131282 WLO131282:WLP131282 WVK131282:WVL131282 C196825:D196825 IY196818:IZ196818 SU196818:SV196818 ACQ196818:ACR196818 AMM196818:AMN196818 AWI196818:AWJ196818 BGE196818:BGF196818 BQA196818:BQB196818 BZW196818:BZX196818 CJS196818:CJT196818 CTO196818:CTP196818 DDK196818:DDL196818 DNG196818:DNH196818 DXC196818:DXD196818 EGY196818:EGZ196818 EQU196818:EQV196818 FAQ196818:FAR196818 FKM196818:FKN196818 FUI196818:FUJ196818 GEE196818:GEF196818 GOA196818:GOB196818 GXW196818:GXX196818 HHS196818:HHT196818 HRO196818:HRP196818 IBK196818:IBL196818 ILG196818:ILH196818 IVC196818:IVD196818 JEY196818:JEZ196818 JOU196818:JOV196818 JYQ196818:JYR196818 KIM196818:KIN196818 KSI196818:KSJ196818 LCE196818:LCF196818 LMA196818:LMB196818 LVW196818:LVX196818 MFS196818:MFT196818 MPO196818:MPP196818 MZK196818:MZL196818 NJG196818:NJH196818 NTC196818:NTD196818 OCY196818:OCZ196818 OMU196818:OMV196818 OWQ196818:OWR196818 PGM196818:PGN196818 PQI196818:PQJ196818 QAE196818:QAF196818 QKA196818:QKB196818 QTW196818:QTX196818 RDS196818:RDT196818 RNO196818:RNP196818 RXK196818:RXL196818 SHG196818:SHH196818 SRC196818:SRD196818 TAY196818:TAZ196818 TKU196818:TKV196818 TUQ196818:TUR196818 UEM196818:UEN196818 UOI196818:UOJ196818 UYE196818:UYF196818 VIA196818:VIB196818 VRW196818:VRX196818 WBS196818:WBT196818 WLO196818:WLP196818 WVK196818:WVL196818 C262361:D262361 IY262354:IZ262354 SU262354:SV262354 ACQ262354:ACR262354 AMM262354:AMN262354 AWI262354:AWJ262354 BGE262354:BGF262354 BQA262354:BQB262354 BZW262354:BZX262354 CJS262354:CJT262354 CTO262354:CTP262354 DDK262354:DDL262354 DNG262354:DNH262354 DXC262354:DXD262354 EGY262354:EGZ262354 EQU262354:EQV262354 FAQ262354:FAR262354 FKM262354:FKN262354 FUI262354:FUJ262354 GEE262354:GEF262354 GOA262354:GOB262354 GXW262354:GXX262354 HHS262354:HHT262354 HRO262354:HRP262354 IBK262354:IBL262354 ILG262354:ILH262354 IVC262354:IVD262354 JEY262354:JEZ262354 JOU262354:JOV262354 JYQ262354:JYR262354 KIM262354:KIN262354 KSI262354:KSJ262354 LCE262354:LCF262354 LMA262354:LMB262354 LVW262354:LVX262354 MFS262354:MFT262354 MPO262354:MPP262354 MZK262354:MZL262354 NJG262354:NJH262354 NTC262354:NTD262354 OCY262354:OCZ262354 OMU262354:OMV262354 OWQ262354:OWR262354 PGM262354:PGN262354 PQI262354:PQJ262354 QAE262354:QAF262354 QKA262354:QKB262354 QTW262354:QTX262354 RDS262354:RDT262354 RNO262354:RNP262354 RXK262354:RXL262354 SHG262354:SHH262354 SRC262354:SRD262354 TAY262354:TAZ262354 TKU262354:TKV262354 TUQ262354:TUR262354 UEM262354:UEN262354 UOI262354:UOJ262354 UYE262354:UYF262354 VIA262354:VIB262354 VRW262354:VRX262354 WBS262354:WBT262354 WLO262354:WLP262354 WVK262354:WVL262354 C327897:D327897 IY327890:IZ327890 SU327890:SV327890 ACQ327890:ACR327890 AMM327890:AMN327890 AWI327890:AWJ327890 BGE327890:BGF327890 BQA327890:BQB327890 BZW327890:BZX327890 CJS327890:CJT327890 CTO327890:CTP327890 DDK327890:DDL327890 DNG327890:DNH327890 DXC327890:DXD327890 EGY327890:EGZ327890 EQU327890:EQV327890 FAQ327890:FAR327890 FKM327890:FKN327890 FUI327890:FUJ327890 GEE327890:GEF327890 GOA327890:GOB327890 GXW327890:GXX327890 HHS327890:HHT327890 HRO327890:HRP327890 IBK327890:IBL327890 ILG327890:ILH327890 IVC327890:IVD327890 JEY327890:JEZ327890 JOU327890:JOV327890 JYQ327890:JYR327890 KIM327890:KIN327890 KSI327890:KSJ327890 LCE327890:LCF327890 LMA327890:LMB327890 LVW327890:LVX327890 MFS327890:MFT327890 MPO327890:MPP327890 MZK327890:MZL327890 NJG327890:NJH327890 NTC327890:NTD327890 OCY327890:OCZ327890 OMU327890:OMV327890 OWQ327890:OWR327890 PGM327890:PGN327890 PQI327890:PQJ327890 QAE327890:QAF327890 QKA327890:QKB327890 QTW327890:QTX327890 RDS327890:RDT327890 RNO327890:RNP327890 RXK327890:RXL327890 SHG327890:SHH327890 SRC327890:SRD327890 TAY327890:TAZ327890 TKU327890:TKV327890 TUQ327890:TUR327890 UEM327890:UEN327890 UOI327890:UOJ327890 UYE327890:UYF327890 VIA327890:VIB327890 VRW327890:VRX327890 WBS327890:WBT327890 WLO327890:WLP327890 WVK327890:WVL327890 C393433:D393433 IY393426:IZ393426 SU393426:SV393426 ACQ393426:ACR393426 AMM393426:AMN393426 AWI393426:AWJ393426 BGE393426:BGF393426 BQA393426:BQB393426 BZW393426:BZX393426 CJS393426:CJT393426 CTO393426:CTP393426 DDK393426:DDL393426 DNG393426:DNH393426 DXC393426:DXD393426 EGY393426:EGZ393426 EQU393426:EQV393426 FAQ393426:FAR393426 FKM393426:FKN393426 FUI393426:FUJ393426 GEE393426:GEF393426 GOA393426:GOB393426 GXW393426:GXX393426 HHS393426:HHT393426 HRO393426:HRP393426 IBK393426:IBL393426 ILG393426:ILH393426 IVC393426:IVD393426 JEY393426:JEZ393426 JOU393426:JOV393426 JYQ393426:JYR393426 KIM393426:KIN393426 KSI393426:KSJ393426 LCE393426:LCF393426 LMA393426:LMB393426 LVW393426:LVX393426 MFS393426:MFT393426 MPO393426:MPP393426 MZK393426:MZL393426 NJG393426:NJH393426 NTC393426:NTD393426 OCY393426:OCZ393426 OMU393426:OMV393426 OWQ393426:OWR393426 PGM393426:PGN393426 PQI393426:PQJ393426 QAE393426:QAF393426 QKA393426:QKB393426 QTW393426:QTX393426 RDS393426:RDT393426 RNO393426:RNP393426 RXK393426:RXL393426 SHG393426:SHH393426 SRC393426:SRD393426 TAY393426:TAZ393426 TKU393426:TKV393426 TUQ393426:TUR393426 UEM393426:UEN393426 UOI393426:UOJ393426 UYE393426:UYF393426 VIA393426:VIB393426 VRW393426:VRX393426 WBS393426:WBT393426 WLO393426:WLP393426 WVK393426:WVL393426 C458969:D458969 IY458962:IZ458962 SU458962:SV458962 ACQ458962:ACR458962 AMM458962:AMN458962 AWI458962:AWJ458962 BGE458962:BGF458962 BQA458962:BQB458962 BZW458962:BZX458962 CJS458962:CJT458962 CTO458962:CTP458962 DDK458962:DDL458962 DNG458962:DNH458962 DXC458962:DXD458962 EGY458962:EGZ458962 EQU458962:EQV458962 FAQ458962:FAR458962 FKM458962:FKN458962 FUI458962:FUJ458962 GEE458962:GEF458962 GOA458962:GOB458962 GXW458962:GXX458962 HHS458962:HHT458962 HRO458962:HRP458962 IBK458962:IBL458962 ILG458962:ILH458962 IVC458962:IVD458962 JEY458962:JEZ458962 JOU458962:JOV458962 JYQ458962:JYR458962 KIM458962:KIN458962 KSI458962:KSJ458962 LCE458962:LCF458962 LMA458962:LMB458962 LVW458962:LVX458962 MFS458962:MFT458962 MPO458962:MPP458962 MZK458962:MZL458962 NJG458962:NJH458962 NTC458962:NTD458962 OCY458962:OCZ458962 OMU458962:OMV458962 OWQ458962:OWR458962 PGM458962:PGN458962 PQI458962:PQJ458962 QAE458962:QAF458962 QKA458962:QKB458962 QTW458962:QTX458962 RDS458962:RDT458962 RNO458962:RNP458962 RXK458962:RXL458962 SHG458962:SHH458962 SRC458962:SRD458962 TAY458962:TAZ458962 TKU458962:TKV458962 TUQ458962:TUR458962 UEM458962:UEN458962 UOI458962:UOJ458962 UYE458962:UYF458962 VIA458962:VIB458962 VRW458962:VRX458962 WBS458962:WBT458962 WLO458962:WLP458962 WVK458962:WVL458962 C524505:D524505 IY524498:IZ524498 SU524498:SV524498 ACQ524498:ACR524498 AMM524498:AMN524498 AWI524498:AWJ524498 BGE524498:BGF524498 BQA524498:BQB524498 BZW524498:BZX524498 CJS524498:CJT524498 CTO524498:CTP524498 DDK524498:DDL524498 DNG524498:DNH524498 DXC524498:DXD524498 EGY524498:EGZ524498 EQU524498:EQV524498 FAQ524498:FAR524498 FKM524498:FKN524498 FUI524498:FUJ524498 GEE524498:GEF524498 GOA524498:GOB524498 GXW524498:GXX524498 HHS524498:HHT524498 HRO524498:HRP524498 IBK524498:IBL524498 ILG524498:ILH524498 IVC524498:IVD524498 JEY524498:JEZ524498 JOU524498:JOV524498 JYQ524498:JYR524498 KIM524498:KIN524498 KSI524498:KSJ524498 LCE524498:LCF524498 LMA524498:LMB524498 LVW524498:LVX524498 MFS524498:MFT524498 MPO524498:MPP524498 MZK524498:MZL524498 NJG524498:NJH524498 NTC524498:NTD524498 OCY524498:OCZ524498 OMU524498:OMV524498 OWQ524498:OWR524498 PGM524498:PGN524498 PQI524498:PQJ524498 QAE524498:QAF524498 QKA524498:QKB524498 QTW524498:QTX524498 RDS524498:RDT524498 RNO524498:RNP524498 RXK524498:RXL524498 SHG524498:SHH524498 SRC524498:SRD524498 TAY524498:TAZ524498 TKU524498:TKV524498 TUQ524498:TUR524498 UEM524498:UEN524498 UOI524498:UOJ524498 UYE524498:UYF524498 VIA524498:VIB524498 VRW524498:VRX524498 WBS524498:WBT524498 WLO524498:WLP524498 WVK524498:WVL524498 C590041:D590041 IY590034:IZ590034 SU590034:SV590034 ACQ590034:ACR590034 AMM590034:AMN590034 AWI590034:AWJ590034 BGE590034:BGF590034 BQA590034:BQB590034 BZW590034:BZX590034 CJS590034:CJT590034 CTO590034:CTP590034 DDK590034:DDL590034 DNG590034:DNH590034 DXC590034:DXD590034 EGY590034:EGZ590034 EQU590034:EQV590034 FAQ590034:FAR590034 FKM590034:FKN590034 FUI590034:FUJ590034 GEE590034:GEF590034 GOA590034:GOB590034 GXW590034:GXX590034 HHS590034:HHT590034 HRO590034:HRP590034 IBK590034:IBL590034 ILG590034:ILH590034 IVC590034:IVD590034 JEY590034:JEZ590034 JOU590034:JOV590034 JYQ590034:JYR590034 KIM590034:KIN590034 KSI590034:KSJ590034 LCE590034:LCF590034 LMA590034:LMB590034 LVW590034:LVX590034 MFS590034:MFT590034 MPO590034:MPP590034 MZK590034:MZL590034 NJG590034:NJH590034 NTC590034:NTD590034 OCY590034:OCZ590034 OMU590034:OMV590034 OWQ590034:OWR590034 PGM590034:PGN590034 PQI590034:PQJ590034 QAE590034:QAF590034 QKA590034:QKB590034 QTW590034:QTX590034 RDS590034:RDT590034 RNO590034:RNP590034 RXK590034:RXL590034 SHG590034:SHH590034 SRC590034:SRD590034 TAY590034:TAZ590034 TKU590034:TKV590034 TUQ590034:TUR590034 UEM590034:UEN590034 UOI590034:UOJ590034 UYE590034:UYF590034 VIA590034:VIB590034 VRW590034:VRX590034 WBS590034:WBT590034 WLO590034:WLP590034 WVK590034:WVL590034 C655577:D655577 IY655570:IZ655570 SU655570:SV655570 ACQ655570:ACR655570 AMM655570:AMN655570 AWI655570:AWJ655570 BGE655570:BGF655570 BQA655570:BQB655570 BZW655570:BZX655570 CJS655570:CJT655570 CTO655570:CTP655570 DDK655570:DDL655570 DNG655570:DNH655570 DXC655570:DXD655570 EGY655570:EGZ655570 EQU655570:EQV655570 FAQ655570:FAR655570 FKM655570:FKN655570 FUI655570:FUJ655570 GEE655570:GEF655570 GOA655570:GOB655570 GXW655570:GXX655570 HHS655570:HHT655570 HRO655570:HRP655570 IBK655570:IBL655570 ILG655570:ILH655570 IVC655570:IVD655570 JEY655570:JEZ655570 JOU655570:JOV655570 JYQ655570:JYR655570 KIM655570:KIN655570 KSI655570:KSJ655570 LCE655570:LCF655570 LMA655570:LMB655570 LVW655570:LVX655570 MFS655570:MFT655570 MPO655570:MPP655570 MZK655570:MZL655570 NJG655570:NJH655570 NTC655570:NTD655570 OCY655570:OCZ655570 OMU655570:OMV655570 OWQ655570:OWR655570 PGM655570:PGN655570 PQI655570:PQJ655570 QAE655570:QAF655570 QKA655570:QKB655570 QTW655570:QTX655570 RDS655570:RDT655570 RNO655570:RNP655570 RXK655570:RXL655570 SHG655570:SHH655570 SRC655570:SRD655570 TAY655570:TAZ655570 TKU655570:TKV655570 TUQ655570:TUR655570 UEM655570:UEN655570 UOI655570:UOJ655570 UYE655570:UYF655570 VIA655570:VIB655570 VRW655570:VRX655570 WBS655570:WBT655570 WLO655570:WLP655570 WVK655570:WVL655570 C721113:D721113 IY721106:IZ721106 SU721106:SV721106 ACQ721106:ACR721106 AMM721106:AMN721106 AWI721106:AWJ721106 BGE721106:BGF721106 BQA721106:BQB721106 BZW721106:BZX721106 CJS721106:CJT721106 CTO721106:CTP721106 DDK721106:DDL721106 DNG721106:DNH721106 DXC721106:DXD721106 EGY721106:EGZ721106 EQU721106:EQV721106 FAQ721106:FAR721106 FKM721106:FKN721106 FUI721106:FUJ721106 GEE721106:GEF721106 GOA721106:GOB721106 GXW721106:GXX721106 HHS721106:HHT721106 HRO721106:HRP721106 IBK721106:IBL721106 ILG721106:ILH721106 IVC721106:IVD721106 JEY721106:JEZ721106 JOU721106:JOV721106 JYQ721106:JYR721106 KIM721106:KIN721106 KSI721106:KSJ721106 LCE721106:LCF721106 LMA721106:LMB721106 LVW721106:LVX721106 MFS721106:MFT721106 MPO721106:MPP721106 MZK721106:MZL721106 NJG721106:NJH721106 NTC721106:NTD721106 OCY721106:OCZ721106 OMU721106:OMV721106 OWQ721106:OWR721106 PGM721106:PGN721106 PQI721106:PQJ721106 QAE721106:QAF721106 QKA721106:QKB721106 QTW721106:QTX721106 RDS721106:RDT721106 RNO721106:RNP721106 RXK721106:RXL721106 SHG721106:SHH721106 SRC721106:SRD721106 TAY721106:TAZ721106 TKU721106:TKV721106 TUQ721106:TUR721106 UEM721106:UEN721106 UOI721106:UOJ721106 UYE721106:UYF721106 VIA721106:VIB721106 VRW721106:VRX721106 WBS721106:WBT721106 WLO721106:WLP721106 WVK721106:WVL721106 C786649:D786649 IY786642:IZ786642 SU786642:SV786642 ACQ786642:ACR786642 AMM786642:AMN786642 AWI786642:AWJ786642 BGE786642:BGF786642 BQA786642:BQB786642 BZW786642:BZX786642 CJS786642:CJT786642 CTO786642:CTP786642 DDK786642:DDL786642 DNG786642:DNH786642 DXC786642:DXD786642 EGY786642:EGZ786642 EQU786642:EQV786642 FAQ786642:FAR786642 FKM786642:FKN786642 FUI786642:FUJ786642 GEE786642:GEF786642 GOA786642:GOB786642 GXW786642:GXX786642 HHS786642:HHT786642 HRO786642:HRP786642 IBK786642:IBL786642 ILG786642:ILH786642 IVC786642:IVD786642 JEY786642:JEZ786642 JOU786642:JOV786642 JYQ786642:JYR786642 KIM786642:KIN786642 KSI786642:KSJ786642 LCE786642:LCF786642 LMA786642:LMB786642 LVW786642:LVX786642 MFS786642:MFT786642 MPO786642:MPP786642 MZK786642:MZL786642 NJG786642:NJH786642 NTC786642:NTD786642 OCY786642:OCZ786642 OMU786642:OMV786642 OWQ786642:OWR786642 PGM786642:PGN786642 PQI786642:PQJ786642 QAE786642:QAF786642 QKA786642:QKB786642 QTW786642:QTX786642 RDS786642:RDT786642 RNO786642:RNP786642 RXK786642:RXL786642 SHG786642:SHH786642 SRC786642:SRD786642 TAY786642:TAZ786642 TKU786642:TKV786642 TUQ786642:TUR786642 UEM786642:UEN786642 UOI786642:UOJ786642 UYE786642:UYF786642 VIA786642:VIB786642 VRW786642:VRX786642 WBS786642:WBT786642 WLO786642:WLP786642 WVK786642:WVL786642 C852185:D852185 IY852178:IZ852178 SU852178:SV852178 ACQ852178:ACR852178 AMM852178:AMN852178 AWI852178:AWJ852178 BGE852178:BGF852178 BQA852178:BQB852178 BZW852178:BZX852178 CJS852178:CJT852178 CTO852178:CTP852178 DDK852178:DDL852178 DNG852178:DNH852178 DXC852178:DXD852178 EGY852178:EGZ852178 EQU852178:EQV852178 FAQ852178:FAR852178 FKM852178:FKN852178 FUI852178:FUJ852178 GEE852178:GEF852178 GOA852178:GOB852178 GXW852178:GXX852178 HHS852178:HHT852178 HRO852178:HRP852178 IBK852178:IBL852178 ILG852178:ILH852178 IVC852178:IVD852178 JEY852178:JEZ852178 JOU852178:JOV852178 JYQ852178:JYR852178 KIM852178:KIN852178 KSI852178:KSJ852178 LCE852178:LCF852178 LMA852178:LMB852178 LVW852178:LVX852178 MFS852178:MFT852178 MPO852178:MPP852178 MZK852178:MZL852178 NJG852178:NJH852178 NTC852178:NTD852178 OCY852178:OCZ852178 OMU852178:OMV852178 OWQ852178:OWR852178 PGM852178:PGN852178 PQI852178:PQJ852178 QAE852178:QAF852178 QKA852178:QKB852178 QTW852178:QTX852178 RDS852178:RDT852178 RNO852178:RNP852178 RXK852178:RXL852178 SHG852178:SHH852178 SRC852178:SRD852178 TAY852178:TAZ852178 TKU852178:TKV852178 TUQ852178:TUR852178 UEM852178:UEN852178 UOI852178:UOJ852178 UYE852178:UYF852178 VIA852178:VIB852178 VRW852178:VRX852178 WBS852178:WBT852178 WLO852178:WLP852178 WVK852178:WVL852178 C917721:D917721 IY917714:IZ917714 SU917714:SV917714 ACQ917714:ACR917714 AMM917714:AMN917714 AWI917714:AWJ917714 BGE917714:BGF917714 BQA917714:BQB917714 BZW917714:BZX917714 CJS917714:CJT917714 CTO917714:CTP917714 DDK917714:DDL917714 DNG917714:DNH917714 DXC917714:DXD917714 EGY917714:EGZ917714 EQU917714:EQV917714 FAQ917714:FAR917714 FKM917714:FKN917714 FUI917714:FUJ917714 GEE917714:GEF917714 GOA917714:GOB917714 GXW917714:GXX917714 HHS917714:HHT917714 HRO917714:HRP917714 IBK917714:IBL917714 ILG917714:ILH917714 IVC917714:IVD917714 JEY917714:JEZ917714 JOU917714:JOV917714 JYQ917714:JYR917714 KIM917714:KIN917714 KSI917714:KSJ917714 LCE917714:LCF917714 LMA917714:LMB917714 LVW917714:LVX917714 MFS917714:MFT917714 MPO917714:MPP917714 MZK917714:MZL917714 NJG917714:NJH917714 NTC917714:NTD917714 OCY917714:OCZ917714 OMU917714:OMV917714 OWQ917714:OWR917714 PGM917714:PGN917714 PQI917714:PQJ917714 QAE917714:QAF917714 QKA917714:QKB917714 QTW917714:QTX917714 RDS917714:RDT917714 RNO917714:RNP917714 RXK917714:RXL917714 SHG917714:SHH917714 SRC917714:SRD917714 TAY917714:TAZ917714 TKU917714:TKV917714 TUQ917714:TUR917714 UEM917714:UEN917714 UOI917714:UOJ917714 UYE917714:UYF917714 VIA917714:VIB917714 VRW917714:VRX917714 WBS917714:WBT917714 WLO917714:WLP917714 WVK917714:WVL917714 C983257:D983257 IY983250:IZ983250 SU983250:SV983250 ACQ983250:ACR983250 AMM983250:AMN983250 AWI983250:AWJ983250 BGE983250:BGF983250 BQA983250:BQB983250 BZW983250:BZX983250 CJS983250:CJT983250 CTO983250:CTP983250 DDK983250:DDL983250 DNG983250:DNH983250 DXC983250:DXD983250 EGY983250:EGZ983250 EQU983250:EQV983250 FAQ983250:FAR983250 FKM983250:FKN983250 FUI983250:FUJ983250 GEE983250:GEF983250 GOA983250:GOB983250 GXW983250:GXX983250 HHS983250:HHT983250 HRO983250:HRP983250 IBK983250:IBL983250 ILG983250:ILH983250 IVC983250:IVD983250 JEY983250:JEZ983250 JOU983250:JOV983250 JYQ983250:JYR983250 KIM983250:KIN983250 KSI983250:KSJ983250 LCE983250:LCF983250 LMA983250:LMB983250 LVW983250:LVX983250 MFS983250:MFT983250 MPO983250:MPP983250 MZK983250:MZL983250 NJG983250:NJH983250 NTC983250:NTD983250 OCY983250:OCZ983250 OMU983250:OMV983250 OWQ983250:OWR983250 PGM983250:PGN983250 PQI983250:PQJ983250 QAE983250:QAF983250 QKA983250:QKB983250 QTW983250:QTX983250 RDS983250:RDT983250 RNO983250:RNP983250 RXK983250:RXL983250 SHG983250:SHH983250 SRC983250:SRD983250 TAY983250:TAZ983250 TKU983250:TKV983250 TUQ983250:TUR983250 UEM983250:UEN983250 UOI983250:UOJ983250 UYE983250:UYF983250 VIA983250:VIB983250 VRW983250:VRX983250 WBS983250:WBT983250 WLO983250:WLP983250 WVK983250:WVL983250 D198 IZ188:IZ190 SV188:SV190 ACR188:ACR190 AMN188:AMN190 AWJ188:AWJ190 BGF188:BGF190 BQB188:BQB190 BZX188:BZX190 CJT188:CJT190 CTP188:CTP190 DDL188:DDL190 DNH188:DNH190 DXD188:DXD190 EGZ188:EGZ190 EQV188:EQV190 FAR188:FAR190 FKN188:FKN190 FUJ188:FUJ190 GEF188:GEF190 GOB188:GOB190 GXX188:GXX190 HHT188:HHT190 HRP188:HRP190 IBL188:IBL190 ILH188:ILH190 IVD188:IVD190 JEZ188:JEZ190 JOV188:JOV190 JYR188:JYR190 KIN188:KIN190 KSJ188:KSJ190 LCF188:LCF190 LMB188:LMB190 LVX188:LVX190 MFT188:MFT190 MPP188:MPP190 MZL188:MZL190 NJH188:NJH190 NTD188:NTD190 OCZ188:OCZ190 OMV188:OMV190 OWR188:OWR190 PGN188:PGN190 PQJ188:PQJ190 QAF188:QAF190 QKB188:QKB190 QTX188:QTX190 RDT188:RDT190 RNP188:RNP190 RXL188:RXL190 SHH188:SHH190 SRD188:SRD190 TAZ188:TAZ190 TKV188:TKV190 TUR188:TUR190 UEN188:UEN190 UOJ188:UOJ190 UYF188:UYF190 VIB188:VIB190 VRX188:VRX190 WBT188:WBT190 WLP188:WLP190 WVL188:WVL190 D65780 IZ65773 SV65773 ACR65773 AMN65773 AWJ65773 BGF65773 BQB65773 BZX65773 CJT65773 CTP65773 DDL65773 DNH65773 DXD65773 EGZ65773 EQV65773 FAR65773 FKN65773 FUJ65773 GEF65773 GOB65773 GXX65773 HHT65773 HRP65773 IBL65773 ILH65773 IVD65773 JEZ65773 JOV65773 JYR65773 KIN65773 KSJ65773 LCF65773 LMB65773 LVX65773 MFT65773 MPP65773 MZL65773 NJH65773 NTD65773 OCZ65773 OMV65773 OWR65773 PGN65773 PQJ65773 QAF65773 QKB65773 QTX65773 RDT65773 RNP65773 RXL65773 SHH65773 SRD65773 TAZ65773 TKV65773 TUR65773 UEN65773 UOJ65773 UYF65773 VIB65773 VRX65773 WBT65773 WLP65773 WVL65773 D131316 IZ131309 SV131309 ACR131309 AMN131309 AWJ131309 BGF131309 BQB131309 BZX131309 CJT131309 CTP131309 DDL131309 DNH131309 DXD131309 EGZ131309 EQV131309 FAR131309 FKN131309 FUJ131309 GEF131309 GOB131309 GXX131309 HHT131309 HRP131309 IBL131309 ILH131309 IVD131309 JEZ131309 JOV131309 JYR131309 KIN131309 KSJ131309 LCF131309 LMB131309 LVX131309 MFT131309 MPP131309 MZL131309 NJH131309 NTD131309 OCZ131309 OMV131309 OWR131309 PGN131309 PQJ131309 QAF131309 QKB131309 QTX131309 RDT131309 RNP131309 RXL131309 SHH131309 SRD131309 TAZ131309 TKV131309 TUR131309 UEN131309 UOJ131309 UYF131309 VIB131309 VRX131309 WBT131309 WLP131309 WVL131309 D196852 IZ196845 SV196845 ACR196845 AMN196845 AWJ196845 BGF196845 BQB196845 BZX196845 CJT196845 CTP196845 DDL196845 DNH196845 DXD196845 EGZ196845 EQV196845 FAR196845 FKN196845 FUJ196845 GEF196845 GOB196845 GXX196845 HHT196845 HRP196845 IBL196845 ILH196845 IVD196845 JEZ196845 JOV196845 JYR196845 KIN196845 KSJ196845 LCF196845 LMB196845 LVX196845 MFT196845 MPP196845 MZL196845 NJH196845 NTD196845 OCZ196845 OMV196845 OWR196845 PGN196845 PQJ196845 QAF196845 QKB196845 QTX196845 RDT196845 RNP196845 RXL196845 SHH196845 SRD196845 TAZ196845 TKV196845 TUR196845 UEN196845 UOJ196845 UYF196845 VIB196845 VRX196845 WBT196845 WLP196845 WVL196845 D262388 IZ262381 SV262381 ACR262381 AMN262381 AWJ262381 BGF262381 BQB262381 BZX262381 CJT262381 CTP262381 DDL262381 DNH262381 DXD262381 EGZ262381 EQV262381 FAR262381 FKN262381 FUJ262381 GEF262381 GOB262381 GXX262381 HHT262381 HRP262381 IBL262381 ILH262381 IVD262381 JEZ262381 JOV262381 JYR262381 KIN262381 KSJ262381 LCF262381 LMB262381 LVX262381 MFT262381 MPP262381 MZL262381 NJH262381 NTD262381 OCZ262381 OMV262381 OWR262381 PGN262381 PQJ262381 QAF262381 QKB262381 QTX262381 RDT262381 RNP262381 RXL262381 SHH262381 SRD262381 TAZ262381 TKV262381 TUR262381 UEN262381 UOJ262381 UYF262381 VIB262381 VRX262381 WBT262381 WLP262381 WVL262381 D327924 IZ327917 SV327917 ACR327917 AMN327917 AWJ327917 BGF327917 BQB327917 BZX327917 CJT327917 CTP327917 DDL327917 DNH327917 DXD327917 EGZ327917 EQV327917 FAR327917 FKN327917 FUJ327917 GEF327917 GOB327917 GXX327917 HHT327917 HRP327917 IBL327917 ILH327917 IVD327917 JEZ327917 JOV327917 JYR327917 KIN327917 KSJ327917 LCF327917 LMB327917 LVX327917 MFT327917 MPP327917 MZL327917 NJH327917 NTD327917 OCZ327917 OMV327917 OWR327917 PGN327917 PQJ327917 QAF327917 QKB327917 QTX327917 RDT327917 RNP327917 RXL327917 SHH327917 SRD327917 TAZ327917 TKV327917 TUR327917 UEN327917 UOJ327917 UYF327917 VIB327917 VRX327917 WBT327917 WLP327917 WVL327917 D393460 IZ393453 SV393453 ACR393453 AMN393453 AWJ393453 BGF393453 BQB393453 BZX393453 CJT393453 CTP393453 DDL393453 DNH393453 DXD393453 EGZ393453 EQV393453 FAR393453 FKN393453 FUJ393453 GEF393453 GOB393453 GXX393453 HHT393453 HRP393453 IBL393453 ILH393453 IVD393453 JEZ393453 JOV393453 JYR393453 KIN393453 KSJ393453 LCF393453 LMB393453 LVX393453 MFT393453 MPP393453 MZL393453 NJH393453 NTD393453 OCZ393453 OMV393453 OWR393453 PGN393453 PQJ393453 QAF393453 QKB393453 QTX393453 RDT393453 RNP393453 RXL393453 SHH393453 SRD393453 TAZ393453 TKV393453 TUR393453 UEN393453 UOJ393453 UYF393453 VIB393453 VRX393453 WBT393453 WLP393453 WVL393453 D458996 IZ458989 SV458989 ACR458989 AMN458989 AWJ458989 BGF458989 BQB458989 BZX458989 CJT458989 CTP458989 DDL458989 DNH458989 DXD458989 EGZ458989 EQV458989 FAR458989 FKN458989 FUJ458989 GEF458989 GOB458989 GXX458989 HHT458989 HRP458989 IBL458989 ILH458989 IVD458989 JEZ458989 JOV458989 JYR458989 KIN458989 KSJ458989 LCF458989 LMB458989 LVX458989 MFT458989 MPP458989 MZL458989 NJH458989 NTD458989 OCZ458989 OMV458989 OWR458989 PGN458989 PQJ458989 QAF458989 QKB458989 QTX458989 RDT458989 RNP458989 RXL458989 SHH458989 SRD458989 TAZ458989 TKV458989 TUR458989 UEN458989 UOJ458989 UYF458989 VIB458989 VRX458989 WBT458989 WLP458989 WVL458989 D524532 IZ524525 SV524525 ACR524525 AMN524525 AWJ524525 BGF524525 BQB524525 BZX524525 CJT524525 CTP524525 DDL524525 DNH524525 DXD524525 EGZ524525 EQV524525 FAR524525 FKN524525 FUJ524525 GEF524525 GOB524525 GXX524525 HHT524525 HRP524525 IBL524525 ILH524525 IVD524525 JEZ524525 JOV524525 JYR524525 KIN524525 KSJ524525 LCF524525 LMB524525 LVX524525 MFT524525 MPP524525 MZL524525 NJH524525 NTD524525 OCZ524525 OMV524525 OWR524525 PGN524525 PQJ524525 QAF524525 QKB524525 QTX524525 RDT524525 RNP524525 RXL524525 SHH524525 SRD524525 TAZ524525 TKV524525 TUR524525 UEN524525 UOJ524525 UYF524525 VIB524525 VRX524525 WBT524525 WLP524525 WVL524525 D590068 IZ590061 SV590061 ACR590061 AMN590061 AWJ590061 BGF590061 BQB590061 BZX590061 CJT590061 CTP590061 DDL590061 DNH590061 DXD590061 EGZ590061 EQV590061 FAR590061 FKN590061 FUJ590061 GEF590061 GOB590061 GXX590061 HHT590061 HRP590061 IBL590061 ILH590061 IVD590061 JEZ590061 JOV590061 JYR590061 KIN590061 KSJ590061 LCF590061 LMB590061 LVX590061 MFT590061 MPP590061 MZL590061 NJH590061 NTD590061 OCZ590061 OMV590061 OWR590061 PGN590061 PQJ590061 QAF590061 QKB590061 QTX590061 RDT590061 RNP590061 RXL590061 SHH590061 SRD590061 TAZ590061 TKV590061 TUR590061 UEN590061 UOJ590061 UYF590061 VIB590061 VRX590061 WBT590061 WLP590061 WVL590061 D655604 IZ655597 SV655597 ACR655597 AMN655597 AWJ655597 BGF655597 BQB655597 BZX655597 CJT655597 CTP655597 DDL655597 DNH655597 DXD655597 EGZ655597 EQV655597 FAR655597 FKN655597 FUJ655597 GEF655597 GOB655597 GXX655597 HHT655597 HRP655597 IBL655597 ILH655597 IVD655597 JEZ655597 JOV655597 JYR655597 KIN655597 KSJ655597 LCF655597 LMB655597 LVX655597 MFT655597 MPP655597 MZL655597 NJH655597 NTD655597 OCZ655597 OMV655597 OWR655597 PGN655597 PQJ655597 QAF655597 QKB655597 QTX655597 RDT655597 RNP655597 RXL655597 SHH655597 SRD655597 TAZ655597 TKV655597 TUR655597 UEN655597 UOJ655597 UYF655597 VIB655597 VRX655597 WBT655597 WLP655597 WVL655597 D721140 IZ721133 SV721133 ACR721133 AMN721133 AWJ721133 BGF721133 BQB721133 BZX721133 CJT721133 CTP721133 DDL721133 DNH721133 DXD721133 EGZ721133 EQV721133 FAR721133 FKN721133 FUJ721133 GEF721133 GOB721133 GXX721133 HHT721133 HRP721133 IBL721133 ILH721133 IVD721133 JEZ721133 JOV721133 JYR721133 KIN721133 KSJ721133 LCF721133 LMB721133 LVX721133 MFT721133 MPP721133 MZL721133 NJH721133 NTD721133 OCZ721133 OMV721133 OWR721133 PGN721133 PQJ721133 QAF721133 QKB721133 QTX721133 RDT721133 RNP721133 RXL721133 SHH721133 SRD721133 TAZ721133 TKV721133 TUR721133 UEN721133 UOJ721133 UYF721133 VIB721133 VRX721133 WBT721133 WLP721133 WVL721133 D786676 IZ786669 SV786669 ACR786669 AMN786669 AWJ786669 BGF786669 BQB786669 BZX786669 CJT786669 CTP786669 DDL786669 DNH786669 DXD786669 EGZ786669 EQV786669 FAR786669 FKN786669 FUJ786669 GEF786669 GOB786669 GXX786669 HHT786669 HRP786669 IBL786669 ILH786669 IVD786669 JEZ786669 JOV786669 JYR786669 KIN786669 KSJ786669 LCF786669 LMB786669 LVX786669 MFT786669 MPP786669 MZL786669 NJH786669 NTD786669 OCZ786669 OMV786669 OWR786669 PGN786669 PQJ786669 QAF786669 QKB786669 QTX786669 RDT786669 RNP786669 RXL786669 SHH786669 SRD786669 TAZ786669 TKV786669 TUR786669 UEN786669 UOJ786669 UYF786669 VIB786669 VRX786669 WBT786669 WLP786669 WVL786669 D852212 IZ852205 SV852205 ACR852205 AMN852205 AWJ852205 BGF852205 BQB852205 BZX852205 CJT852205 CTP852205 DDL852205 DNH852205 DXD852205 EGZ852205 EQV852205 FAR852205 FKN852205 FUJ852205 GEF852205 GOB852205 GXX852205 HHT852205 HRP852205 IBL852205 ILH852205 IVD852205 JEZ852205 JOV852205 JYR852205 KIN852205 KSJ852205 LCF852205 LMB852205 LVX852205 MFT852205 MPP852205 MZL852205 NJH852205 NTD852205 OCZ852205 OMV852205 OWR852205 PGN852205 PQJ852205 QAF852205 QKB852205 QTX852205 RDT852205 RNP852205 RXL852205 SHH852205 SRD852205 TAZ852205 TKV852205 TUR852205 UEN852205 UOJ852205 UYF852205 VIB852205 VRX852205 WBT852205 WLP852205 WVL852205 D917748 IZ917741 SV917741 ACR917741 AMN917741 AWJ917741 BGF917741 BQB917741 BZX917741 CJT917741 CTP917741 DDL917741 DNH917741 DXD917741 EGZ917741 EQV917741 FAR917741 FKN917741 FUJ917741 GEF917741 GOB917741 GXX917741 HHT917741 HRP917741 IBL917741 ILH917741 IVD917741 JEZ917741 JOV917741 JYR917741 KIN917741 KSJ917741 LCF917741 LMB917741 LVX917741 MFT917741 MPP917741 MZL917741 NJH917741 NTD917741 OCZ917741 OMV917741 OWR917741 PGN917741 PQJ917741 QAF917741 QKB917741 QTX917741 RDT917741 RNP917741 RXL917741 SHH917741 SRD917741 TAZ917741 TKV917741 TUR917741 UEN917741 UOJ917741 UYF917741 VIB917741 VRX917741 WBT917741 WLP917741 WVL917741 D983284 IZ983277 SV983277 ACR983277 AMN983277 AWJ983277 BGF983277 BQB983277 BZX983277 CJT983277 CTP983277 DDL983277 DNH983277 DXD983277 EGZ983277 EQV983277 FAR983277 FKN983277 FUJ983277 GEF983277 GOB983277 GXX983277 HHT983277 HRP983277 IBL983277 ILH983277 IVD983277 JEZ983277 JOV983277 JYR983277 KIN983277 KSJ983277 LCF983277 LMB983277 LVX983277 MFT983277 MPP983277 MZL983277 NJH983277 NTD983277 OCZ983277 OMV983277 OWR983277 PGN983277 PQJ983277 QAF983277 QKB983277 QTX983277 RDT983277 RNP983277 RXL983277 SHH983277 SRD983277 TAZ983277 TKV983277 TUR983277 UEN983277 UOJ983277 UYF983277 VIB983277 VRX983277 WBT983277 WLP983277 WVL983277 D204 IZ197 SV197 ACR197 AMN197 AWJ197 BGF197 BQB197 BZX197 CJT197 CTP197 DDL197 DNH197 DXD197 EGZ197 EQV197 FAR197 FKN197 FUJ197 GEF197 GOB197 GXX197 HHT197 HRP197 IBL197 ILH197 IVD197 JEZ197 JOV197 JYR197 KIN197 KSJ197 LCF197 LMB197 LVX197 MFT197 MPP197 MZL197 NJH197 NTD197 OCZ197 OMV197 OWR197 PGN197 PQJ197 QAF197 QKB197 QTX197 RDT197 RNP197 RXL197 SHH197 SRD197 TAZ197 TKV197 TUR197 UEN197 UOJ197 UYF197 VIB197 VRX197 WBT197 WLP197 WVL197 D65786 IZ65779 SV65779 ACR65779 AMN65779 AWJ65779 BGF65779 BQB65779 BZX65779 CJT65779 CTP65779 DDL65779 DNH65779 DXD65779 EGZ65779 EQV65779 FAR65779 FKN65779 FUJ65779 GEF65779 GOB65779 GXX65779 HHT65779 HRP65779 IBL65779 ILH65779 IVD65779 JEZ65779 JOV65779 JYR65779 KIN65779 KSJ65779 LCF65779 LMB65779 LVX65779 MFT65779 MPP65779 MZL65779 NJH65779 NTD65779 OCZ65779 OMV65779 OWR65779 PGN65779 PQJ65779 QAF65779 QKB65779 QTX65779 RDT65779 RNP65779 RXL65779 SHH65779 SRD65779 TAZ65779 TKV65779 TUR65779 UEN65779 UOJ65779 UYF65779 VIB65779 VRX65779 WBT65779 WLP65779 WVL65779 D131322 IZ131315 SV131315 ACR131315 AMN131315 AWJ131315 BGF131315 BQB131315 BZX131315 CJT131315 CTP131315 DDL131315 DNH131315 DXD131315 EGZ131315 EQV131315 FAR131315 FKN131315 FUJ131315 GEF131315 GOB131315 GXX131315 HHT131315 HRP131315 IBL131315 ILH131315 IVD131315 JEZ131315 JOV131315 JYR131315 KIN131315 KSJ131315 LCF131315 LMB131315 LVX131315 MFT131315 MPP131315 MZL131315 NJH131315 NTD131315 OCZ131315 OMV131315 OWR131315 PGN131315 PQJ131315 QAF131315 QKB131315 QTX131315 RDT131315 RNP131315 RXL131315 SHH131315 SRD131315 TAZ131315 TKV131315 TUR131315 UEN131315 UOJ131315 UYF131315 VIB131315 VRX131315 WBT131315 WLP131315 WVL131315 D196858 IZ196851 SV196851 ACR196851 AMN196851 AWJ196851 BGF196851 BQB196851 BZX196851 CJT196851 CTP196851 DDL196851 DNH196851 DXD196851 EGZ196851 EQV196851 FAR196851 FKN196851 FUJ196851 GEF196851 GOB196851 GXX196851 HHT196851 HRP196851 IBL196851 ILH196851 IVD196851 JEZ196851 JOV196851 JYR196851 KIN196851 KSJ196851 LCF196851 LMB196851 LVX196851 MFT196851 MPP196851 MZL196851 NJH196851 NTD196851 OCZ196851 OMV196851 OWR196851 PGN196851 PQJ196851 QAF196851 QKB196851 QTX196851 RDT196851 RNP196851 RXL196851 SHH196851 SRD196851 TAZ196851 TKV196851 TUR196851 UEN196851 UOJ196851 UYF196851 VIB196851 VRX196851 WBT196851 WLP196851 WVL196851 D262394 IZ262387 SV262387 ACR262387 AMN262387 AWJ262387 BGF262387 BQB262387 BZX262387 CJT262387 CTP262387 DDL262387 DNH262387 DXD262387 EGZ262387 EQV262387 FAR262387 FKN262387 FUJ262387 GEF262387 GOB262387 GXX262387 HHT262387 HRP262387 IBL262387 ILH262387 IVD262387 JEZ262387 JOV262387 JYR262387 KIN262387 KSJ262387 LCF262387 LMB262387 LVX262387 MFT262387 MPP262387 MZL262387 NJH262387 NTD262387 OCZ262387 OMV262387 OWR262387 PGN262387 PQJ262387 QAF262387 QKB262387 QTX262387 RDT262387 RNP262387 RXL262387 SHH262387 SRD262387 TAZ262387 TKV262387 TUR262387 UEN262387 UOJ262387 UYF262387 VIB262387 VRX262387 WBT262387 WLP262387 WVL262387 D327930 IZ327923 SV327923 ACR327923 AMN327923 AWJ327923 BGF327923 BQB327923 BZX327923 CJT327923 CTP327923 DDL327923 DNH327923 DXD327923 EGZ327923 EQV327923 FAR327923 FKN327923 FUJ327923 GEF327923 GOB327923 GXX327923 HHT327923 HRP327923 IBL327923 ILH327923 IVD327923 JEZ327923 JOV327923 JYR327923 KIN327923 KSJ327923 LCF327923 LMB327923 LVX327923 MFT327923 MPP327923 MZL327923 NJH327923 NTD327923 OCZ327923 OMV327923 OWR327923 PGN327923 PQJ327923 QAF327923 QKB327923 QTX327923 RDT327923 RNP327923 RXL327923 SHH327923 SRD327923 TAZ327923 TKV327923 TUR327923 UEN327923 UOJ327923 UYF327923 VIB327923 VRX327923 WBT327923 WLP327923 WVL327923 D393466 IZ393459 SV393459 ACR393459 AMN393459 AWJ393459 BGF393459 BQB393459 BZX393459 CJT393459 CTP393459 DDL393459 DNH393459 DXD393459 EGZ393459 EQV393459 FAR393459 FKN393459 FUJ393459 GEF393459 GOB393459 GXX393459 HHT393459 HRP393459 IBL393459 ILH393459 IVD393459 JEZ393459 JOV393459 JYR393459 KIN393459 KSJ393459 LCF393459 LMB393459 LVX393459 MFT393459 MPP393459 MZL393459 NJH393459 NTD393459 OCZ393459 OMV393459 OWR393459 PGN393459 PQJ393459 QAF393459 QKB393459 QTX393459 RDT393459 RNP393459 RXL393459 SHH393459 SRD393459 TAZ393459 TKV393459 TUR393459 UEN393459 UOJ393459 UYF393459 VIB393459 VRX393459 WBT393459 WLP393459 WVL393459 D459002 IZ458995 SV458995 ACR458995 AMN458995 AWJ458995 BGF458995 BQB458995 BZX458995 CJT458995 CTP458995 DDL458995 DNH458995 DXD458995 EGZ458995 EQV458995 FAR458995 FKN458995 FUJ458995 GEF458995 GOB458995 GXX458995 HHT458995 HRP458995 IBL458995 ILH458995 IVD458995 JEZ458995 JOV458995 JYR458995 KIN458995 KSJ458995 LCF458995 LMB458995 LVX458995 MFT458995 MPP458995 MZL458995 NJH458995 NTD458995 OCZ458995 OMV458995 OWR458995 PGN458995 PQJ458995 QAF458995 QKB458995 QTX458995 RDT458995 RNP458995 RXL458995 SHH458995 SRD458995 TAZ458995 TKV458995 TUR458995 UEN458995 UOJ458995 UYF458995 VIB458995 VRX458995 WBT458995 WLP458995 WVL458995 D524538 IZ524531 SV524531 ACR524531 AMN524531 AWJ524531 BGF524531 BQB524531 BZX524531 CJT524531 CTP524531 DDL524531 DNH524531 DXD524531 EGZ524531 EQV524531 FAR524531 FKN524531 FUJ524531 GEF524531 GOB524531 GXX524531 HHT524531 HRP524531 IBL524531 ILH524531 IVD524531 JEZ524531 JOV524531 JYR524531 KIN524531 KSJ524531 LCF524531 LMB524531 LVX524531 MFT524531 MPP524531 MZL524531 NJH524531 NTD524531 OCZ524531 OMV524531 OWR524531 PGN524531 PQJ524531 QAF524531 QKB524531 QTX524531 RDT524531 RNP524531 RXL524531 SHH524531 SRD524531 TAZ524531 TKV524531 TUR524531 UEN524531 UOJ524531 UYF524531 VIB524531 VRX524531 WBT524531 WLP524531 WVL524531 D590074 IZ590067 SV590067 ACR590067 AMN590067 AWJ590067 BGF590067 BQB590067 BZX590067 CJT590067 CTP590067 DDL590067 DNH590067 DXD590067 EGZ590067 EQV590067 FAR590067 FKN590067 FUJ590067 GEF590067 GOB590067 GXX590067 HHT590067 HRP590067 IBL590067 ILH590067 IVD590067 JEZ590067 JOV590067 JYR590067 KIN590067 KSJ590067 LCF590067 LMB590067 LVX590067 MFT590067 MPP590067 MZL590067 NJH590067 NTD590067 OCZ590067 OMV590067 OWR590067 PGN590067 PQJ590067 QAF590067 QKB590067 QTX590067 RDT590067 RNP590067 RXL590067 SHH590067 SRD590067 TAZ590067 TKV590067 TUR590067 UEN590067 UOJ590067 UYF590067 VIB590067 VRX590067 WBT590067 WLP590067 WVL590067 D655610 IZ655603 SV655603 ACR655603 AMN655603 AWJ655603 BGF655603 BQB655603 BZX655603 CJT655603 CTP655603 DDL655603 DNH655603 DXD655603 EGZ655603 EQV655603 FAR655603 FKN655603 FUJ655603 GEF655603 GOB655603 GXX655603 HHT655603 HRP655603 IBL655603 ILH655603 IVD655603 JEZ655603 JOV655603 JYR655603 KIN655603 KSJ655603 LCF655603 LMB655603 LVX655603 MFT655603 MPP655603 MZL655603 NJH655603 NTD655603 OCZ655603 OMV655603 OWR655603 PGN655603 PQJ655603 QAF655603 QKB655603 QTX655603 RDT655603 RNP655603 RXL655603 SHH655603 SRD655603 TAZ655603 TKV655603 TUR655603 UEN655603 UOJ655603 UYF655603 VIB655603 VRX655603 WBT655603 WLP655603 WVL655603 D721146 IZ721139 SV721139 ACR721139 AMN721139 AWJ721139 BGF721139 BQB721139 BZX721139 CJT721139 CTP721139 DDL721139 DNH721139 DXD721139 EGZ721139 EQV721139 FAR721139 FKN721139 FUJ721139 GEF721139 GOB721139 GXX721139 HHT721139 HRP721139 IBL721139 ILH721139 IVD721139 JEZ721139 JOV721139 JYR721139 KIN721139 KSJ721139 LCF721139 LMB721139 LVX721139 MFT721139 MPP721139 MZL721139 NJH721139 NTD721139 OCZ721139 OMV721139 OWR721139 PGN721139 PQJ721139 QAF721139 QKB721139 QTX721139 RDT721139 RNP721139 RXL721139 SHH721139 SRD721139 TAZ721139 TKV721139 TUR721139 UEN721139 UOJ721139 UYF721139 VIB721139 VRX721139 WBT721139 WLP721139 WVL721139 D786682 IZ786675 SV786675 ACR786675 AMN786675 AWJ786675 BGF786675 BQB786675 BZX786675 CJT786675 CTP786675 DDL786675 DNH786675 DXD786675 EGZ786675 EQV786675 FAR786675 FKN786675 FUJ786675 GEF786675 GOB786675 GXX786675 HHT786675 HRP786675 IBL786675 ILH786675 IVD786675 JEZ786675 JOV786675 JYR786675 KIN786675 KSJ786675 LCF786675 LMB786675 LVX786675 MFT786675 MPP786675 MZL786675 NJH786675 NTD786675 OCZ786675 OMV786675 OWR786675 PGN786675 PQJ786675 QAF786675 QKB786675 QTX786675 RDT786675 RNP786675 RXL786675 SHH786675 SRD786675 TAZ786675 TKV786675 TUR786675 UEN786675 UOJ786675 UYF786675 VIB786675 VRX786675 WBT786675 WLP786675 WVL786675 D852218 IZ852211 SV852211 ACR852211 AMN852211 AWJ852211 BGF852211 BQB852211 BZX852211 CJT852211 CTP852211 DDL852211 DNH852211 DXD852211 EGZ852211 EQV852211 FAR852211 FKN852211 FUJ852211 GEF852211 GOB852211 GXX852211 HHT852211 HRP852211 IBL852211 ILH852211 IVD852211 JEZ852211 JOV852211 JYR852211 KIN852211 KSJ852211 LCF852211 LMB852211 LVX852211 MFT852211 MPP852211 MZL852211 NJH852211 NTD852211 OCZ852211 OMV852211 OWR852211 PGN852211 PQJ852211 QAF852211 QKB852211 QTX852211 RDT852211 RNP852211 RXL852211 SHH852211 SRD852211 TAZ852211 TKV852211 TUR852211 UEN852211 UOJ852211 UYF852211 VIB852211 VRX852211 WBT852211 WLP852211 WVL852211 D917754 IZ917747 SV917747 ACR917747 AMN917747 AWJ917747 BGF917747 BQB917747 BZX917747 CJT917747 CTP917747 DDL917747 DNH917747 DXD917747 EGZ917747 EQV917747 FAR917747 FKN917747 FUJ917747 GEF917747 GOB917747 GXX917747 HHT917747 HRP917747 IBL917747 ILH917747 IVD917747 JEZ917747 JOV917747 JYR917747 KIN917747 KSJ917747 LCF917747 LMB917747 LVX917747 MFT917747 MPP917747 MZL917747 NJH917747 NTD917747 OCZ917747 OMV917747 OWR917747 PGN917747 PQJ917747 QAF917747 QKB917747 QTX917747 RDT917747 RNP917747 RXL917747 SHH917747 SRD917747 TAZ917747 TKV917747 TUR917747 UEN917747 UOJ917747 UYF917747 VIB917747 VRX917747 WBT917747 WLP917747 WVL917747 D983290 IZ983283 SV983283 ACR983283 AMN983283 AWJ983283 BGF983283 BQB983283 BZX983283 CJT983283 CTP983283 DDL983283 DNH983283 DXD983283 EGZ983283 EQV983283 FAR983283 FKN983283 FUJ983283 GEF983283 GOB983283 GXX983283 HHT983283 HRP983283 IBL983283 ILH983283 IVD983283 JEZ983283 JOV983283 JYR983283 KIN983283 KSJ983283 LCF983283 LMB983283 LVX983283 MFT983283 MPP983283 MZL983283 NJH983283 NTD983283 OCZ983283 OMV983283 OWR983283 PGN983283 PQJ983283 QAF983283 QKB983283 QTX983283 RDT983283 RNP983283 RXL983283 SHH983283 SRD983283 TAZ983283 TKV983283 TUR983283 UEN983283 UOJ983283 UYF983283 VIB983283 VRX983283 WBT983283 WLP983283 WVL983283">
      <formula1>0</formula1>
      <formula2>0</formula2>
    </dataValidation>
    <dataValidation allowBlank="1" showInputMessage="1" showErrorMessage="1" prompt="Especificar origen de dicho recurso: Federal, Estatal, Municipal, Particulares." sqref="C198 IY188:IY190 SU188:SU190 ACQ188:ACQ190 AMM188:AMM190 AWI188:AWI190 BGE188:BGE190 BQA188:BQA190 BZW188:BZW190 CJS188:CJS190 CTO188:CTO190 DDK188:DDK190 DNG188:DNG190 DXC188:DXC190 EGY188:EGY190 EQU188:EQU190 FAQ188:FAQ190 FKM188:FKM190 FUI188:FUI190 GEE188:GEE190 GOA188:GOA190 GXW188:GXW190 HHS188:HHS190 HRO188:HRO190 IBK188:IBK190 ILG188:ILG190 IVC188:IVC190 JEY188:JEY190 JOU188:JOU190 JYQ188:JYQ190 KIM188:KIM190 KSI188:KSI190 LCE188:LCE190 LMA188:LMA190 LVW188:LVW190 MFS188:MFS190 MPO188:MPO190 MZK188:MZK190 NJG188:NJG190 NTC188:NTC190 OCY188:OCY190 OMU188:OMU190 OWQ188:OWQ190 PGM188:PGM190 PQI188:PQI190 QAE188:QAE190 QKA188:QKA190 QTW188:QTW190 RDS188:RDS190 RNO188:RNO190 RXK188:RXK190 SHG188:SHG190 SRC188:SRC190 TAY188:TAY190 TKU188:TKU190 TUQ188:TUQ190 UEM188:UEM190 UOI188:UOI190 UYE188:UYE190 VIA188:VIA190 VRW188:VRW190 WBS188:WBS190 WLO188:WLO190 WVK188:WVK190 C65780 IY65773 SU65773 ACQ65773 AMM65773 AWI65773 BGE65773 BQA65773 BZW65773 CJS65773 CTO65773 DDK65773 DNG65773 DXC65773 EGY65773 EQU65773 FAQ65773 FKM65773 FUI65773 GEE65773 GOA65773 GXW65773 HHS65773 HRO65773 IBK65773 ILG65773 IVC65773 JEY65773 JOU65773 JYQ65773 KIM65773 KSI65773 LCE65773 LMA65773 LVW65773 MFS65773 MPO65773 MZK65773 NJG65773 NTC65773 OCY65773 OMU65773 OWQ65773 PGM65773 PQI65773 QAE65773 QKA65773 QTW65773 RDS65773 RNO65773 RXK65773 SHG65773 SRC65773 TAY65773 TKU65773 TUQ65773 UEM65773 UOI65773 UYE65773 VIA65773 VRW65773 WBS65773 WLO65773 WVK65773 C131316 IY131309 SU131309 ACQ131309 AMM131309 AWI131309 BGE131309 BQA131309 BZW131309 CJS131309 CTO131309 DDK131309 DNG131309 DXC131309 EGY131309 EQU131309 FAQ131309 FKM131309 FUI131309 GEE131309 GOA131309 GXW131309 HHS131309 HRO131309 IBK131309 ILG131309 IVC131309 JEY131309 JOU131309 JYQ131309 KIM131309 KSI131309 LCE131309 LMA131309 LVW131309 MFS131309 MPO131309 MZK131309 NJG131309 NTC131309 OCY131309 OMU131309 OWQ131309 PGM131309 PQI131309 QAE131309 QKA131309 QTW131309 RDS131309 RNO131309 RXK131309 SHG131309 SRC131309 TAY131309 TKU131309 TUQ131309 UEM131309 UOI131309 UYE131309 VIA131309 VRW131309 WBS131309 WLO131309 WVK131309 C196852 IY196845 SU196845 ACQ196845 AMM196845 AWI196845 BGE196845 BQA196845 BZW196845 CJS196845 CTO196845 DDK196845 DNG196845 DXC196845 EGY196845 EQU196845 FAQ196845 FKM196845 FUI196845 GEE196845 GOA196845 GXW196845 HHS196845 HRO196845 IBK196845 ILG196845 IVC196845 JEY196845 JOU196845 JYQ196845 KIM196845 KSI196845 LCE196845 LMA196845 LVW196845 MFS196845 MPO196845 MZK196845 NJG196845 NTC196845 OCY196845 OMU196845 OWQ196845 PGM196845 PQI196845 QAE196845 QKA196845 QTW196845 RDS196845 RNO196845 RXK196845 SHG196845 SRC196845 TAY196845 TKU196845 TUQ196845 UEM196845 UOI196845 UYE196845 VIA196845 VRW196845 WBS196845 WLO196845 WVK196845 C262388 IY262381 SU262381 ACQ262381 AMM262381 AWI262381 BGE262381 BQA262381 BZW262381 CJS262381 CTO262381 DDK262381 DNG262381 DXC262381 EGY262381 EQU262381 FAQ262381 FKM262381 FUI262381 GEE262381 GOA262381 GXW262381 HHS262381 HRO262381 IBK262381 ILG262381 IVC262381 JEY262381 JOU262381 JYQ262381 KIM262381 KSI262381 LCE262381 LMA262381 LVW262381 MFS262381 MPO262381 MZK262381 NJG262381 NTC262381 OCY262381 OMU262381 OWQ262381 PGM262381 PQI262381 QAE262381 QKA262381 QTW262381 RDS262381 RNO262381 RXK262381 SHG262381 SRC262381 TAY262381 TKU262381 TUQ262381 UEM262381 UOI262381 UYE262381 VIA262381 VRW262381 WBS262381 WLO262381 WVK262381 C327924 IY327917 SU327917 ACQ327917 AMM327917 AWI327917 BGE327917 BQA327917 BZW327917 CJS327917 CTO327917 DDK327917 DNG327917 DXC327917 EGY327917 EQU327917 FAQ327917 FKM327917 FUI327917 GEE327917 GOA327917 GXW327917 HHS327917 HRO327917 IBK327917 ILG327917 IVC327917 JEY327917 JOU327917 JYQ327917 KIM327917 KSI327917 LCE327917 LMA327917 LVW327917 MFS327917 MPO327917 MZK327917 NJG327917 NTC327917 OCY327917 OMU327917 OWQ327917 PGM327917 PQI327917 QAE327917 QKA327917 QTW327917 RDS327917 RNO327917 RXK327917 SHG327917 SRC327917 TAY327917 TKU327917 TUQ327917 UEM327917 UOI327917 UYE327917 VIA327917 VRW327917 WBS327917 WLO327917 WVK327917 C393460 IY393453 SU393453 ACQ393453 AMM393453 AWI393453 BGE393453 BQA393453 BZW393453 CJS393453 CTO393453 DDK393453 DNG393453 DXC393453 EGY393453 EQU393453 FAQ393453 FKM393453 FUI393453 GEE393453 GOA393453 GXW393453 HHS393453 HRO393453 IBK393453 ILG393453 IVC393453 JEY393453 JOU393453 JYQ393453 KIM393453 KSI393453 LCE393453 LMA393453 LVW393453 MFS393453 MPO393453 MZK393453 NJG393453 NTC393453 OCY393453 OMU393453 OWQ393453 PGM393453 PQI393453 QAE393453 QKA393453 QTW393453 RDS393453 RNO393453 RXK393453 SHG393453 SRC393453 TAY393453 TKU393453 TUQ393453 UEM393453 UOI393453 UYE393453 VIA393453 VRW393453 WBS393453 WLO393453 WVK393453 C458996 IY458989 SU458989 ACQ458989 AMM458989 AWI458989 BGE458989 BQA458989 BZW458989 CJS458989 CTO458989 DDK458989 DNG458989 DXC458989 EGY458989 EQU458989 FAQ458989 FKM458989 FUI458989 GEE458989 GOA458989 GXW458989 HHS458989 HRO458989 IBK458989 ILG458989 IVC458989 JEY458989 JOU458989 JYQ458989 KIM458989 KSI458989 LCE458989 LMA458989 LVW458989 MFS458989 MPO458989 MZK458989 NJG458989 NTC458989 OCY458989 OMU458989 OWQ458989 PGM458989 PQI458989 QAE458989 QKA458989 QTW458989 RDS458989 RNO458989 RXK458989 SHG458989 SRC458989 TAY458989 TKU458989 TUQ458989 UEM458989 UOI458989 UYE458989 VIA458989 VRW458989 WBS458989 WLO458989 WVK458989 C524532 IY524525 SU524525 ACQ524525 AMM524525 AWI524525 BGE524525 BQA524525 BZW524525 CJS524525 CTO524525 DDK524525 DNG524525 DXC524525 EGY524525 EQU524525 FAQ524525 FKM524525 FUI524525 GEE524525 GOA524525 GXW524525 HHS524525 HRO524525 IBK524525 ILG524525 IVC524525 JEY524525 JOU524525 JYQ524525 KIM524525 KSI524525 LCE524525 LMA524525 LVW524525 MFS524525 MPO524525 MZK524525 NJG524525 NTC524525 OCY524525 OMU524525 OWQ524525 PGM524525 PQI524525 QAE524525 QKA524525 QTW524525 RDS524525 RNO524525 RXK524525 SHG524525 SRC524525 TAY524525 TKU524525 TUQ524525 UEM524525 UOI524525 UYE524525 VIA524525 VRW524525 WBS524525 WLO524525 WVK524525 C590068 IY590061 SU590061 ACQ590061 AMM590061 AWI590061 BGE590061 BQA590061 BZW590061 CJS590061 CTO590061 DDK590061 DNG590061 DXC590061 EGY590061 EQU590061 FAQ590061 FKM590061 FUI590061 GEE590061 GOA590061 GXW590061 HHS590061 HRO590061 IBK590061 ILG590061 IVC590061 JEY590061 JOU590061 JYQ590061 KIM590061 KSI590061 LCE590061 LMA590061 LVW590061 MFS590061 MPO590061 MZK590061 NJG590061 NTC590061 OCY590061 OMU590061 OWQ590061 PGM590061 PQI590061 QAE590061 QKA590061 QTW590061 RDS590061 RNO590061 RXK590061 SHG590061 SRC590061 TAY590061 TKU590061 TUQ590061 UEM590061 UOI590061 UYE590061 VIA590061 VRW590061 WBS590061 WLO590061 WVK590061 C655604 IY655597 SU655597 ACQ655597 AMM655597 AWI655597 BGE655597 BQA655597 BZW655597 CJS655597 CTO655597 DDK655597 DNG655597 DXC655597 EGY655597 EQU655597 FAQ655597 FKM655597 FUI655597 GEE655597 GOA655597 GXW655597 HHS655597 HRO655597 IBK655597 ILG655597 IVC655597 JEY655597 JOU655597 JYQ655597 KIM655597 KSI655597 LCE655597 LMA655597 LVW655597 MFS655597 MPO655597 MZK655597 NJG655597 NTC655597 OCY655597 OMU655597 OWQ655597 PGM655597 PQI655597 QAE655597 QKA655597 QTW655597 RDS655597 RNO655597 RXK655597 SHG655597 SRC655597 TAY655597 TKU655597 TUQ655597 UEM655597 UOI655597 UYE655597 VIA655597 VRW655597 WBS655597 WLO655597 WVK655597 C721140 IY721133 SU721133 ACQ721133 AMM721133 AWI721133 BGE721133 BQA721133 BZW721133 CJS721133 CTO721133 DDK721133 DNG721133 DXC721133 EGY721133 EQU721133 FAQ721133 FKM721133 FUI721133 GEE721133 GOA721133 GXW721133 HHS721133 HRO721133 IBK721133 ILG721133 IVC721133 JEY721133 JOU721133 JYQ721133 KIM721133 KSI721133 LCE721133 LMA721133 LVW721133 MFS721133 MPO721133 MZK721133 NJG721133 NTC721133 OCY721133 OMU721133 OWQ721133 PGM721133 PQI721133 QAE721133 QKA721133 QTW721133 RDS721133 RNO721133 RXK721133 SHG721133 SRC721133 TAY721133 TKU721133 TUQ721133 UEM721133 UOI721133 UYE721133 VIA721133 VRW721133 WBS721133 WLO721133 WVK721133 C786676 IY786669 SU786669 ACQ786669 AMM786669 AWI786669 BGE786669 BQA786669 BZW786669 CJS786669 CTO786669 DDK786669 DNG786669 DXC786669 EGY786669 EQU786669 FAQ786669 FKM786669 FUI786669 GEE786669 GOA786669 GXW786669 HHS786669 HRO786669 IBK786669 ILG786669 IVC786669 JEY786669 JOU786669 JYQ786669 KIM786669 KSI786669 LCE786669 LMA786669 LVW786669 MFS786669 MPO786669 MZK786669 NJG786669 NTC786669 OCY786669 OMU786669 OWQ786669 PGM786669 PQI786669 QAE786669 QKA786669 QTW786669 RDS786669 RNO786669 RXK786669 SHG786669 SRC786669 TAY786669 TKU786669 TUQ786669 UEM786669 UOI786669 UYE786669 VIA786669 VRW786669 WBS786669 WLO786669 WVK786669 C852212 IY852205 SU852205 ACQ852205 AMM852205 AWI852205 BGE852205 BQA852205 BZW852205 CJS852205 CTO852205 DDK852205 DNG852205 DXC852205 EGY852205 EQU852205 FAQ852205 FKM852205 FUI852205 GEE852205 GOA852205 GXW852205 HHS852205 HRO852205 IBK852205 ILG852205 IVC852205 JEY852205 JOU852205 JYQ852205 KIM852205 KSI852205 LCE852205 LMA852205 LVW852205 MFS852205 MPO852205 MZK852205 NJG852205 NTC852205 OCY852205 OMU852205 OWQ852205 PGM852205 PQI852205 QAE852205 QKA852205 QTW852205 RDS852205 RNO852205 RXK852205 SHG852205 SRC852205 TAY852205 TKU852205 TUQ852205 UEM852205 UOI852205 UYE852205 VIA852205 VRW852205 WBS852205 WLO852205 WVK852205 C917748 IY917741 SU917741 ACQ917741 AMM917741 AWI917741 BGE917741 BQA917741 BZW917741 CJS917741 CTO917741 DDK917741 DNG917741 DXC917741 EGY917741 EQU917741 FAQ917741 FKM917741 FUI917741 GEE917741 GOA917741 GXW917741 HHS917741 HRO917741 IBK917741 ILG917741 IVC917741 JEY917741 JOU917741 JYQ917741 KIM917741 KSI917741 LCE917741 LMA917741 LVW917741 MFS917741 MPO917741 MZK917741 NJG917741 NTC917741 OCY917741 OMU917741 OWQ917741 PGM917741 PQI917741 QAE917741 QKA917741 QTW917741 RDS917741 RNO917741 RXK917741 SHG917741 SRC917741 TAY917741 TKU917741 TUQ917741 UEM917741 UOI917741 UYE917741 VIA917741 VRW917741 WBS917741 WLO917741 WVK917741 C983284 IY983277 SU983277 ACQ983277 AMM983277 AWI983277 BGE983277 BQA983277 BZW983277 CJS983277 CTO983277 DDK983277 DNG983277 DXC983277 EGY983277 EQU983277 FAQ983277 FKM983277 FUI983277 GEE983277 GOA983277 GXW983277 HHS983277 HRO983277 IBK983277 ILG983277 IVC983277 JEY983277 JOU983277 JYQ983277 KIM983277 KSI983277 LCE983277 LMA983277 LVW983277 MFS983277 MPO983277 MZK983277 NJG983277 NTC983277 OCY983277 OMU983277 OWQ983277 PGM983277 PQI983277 QAE983277 QKA983277 QTW983277 RDS983277 RNO983277 RXK983277 SHG983277 SRC983277 TAY983277 TKU983277 TUQ983277 UEM983277 UOI983277 UYE983277 VIA983277 VRW983277 WBS983277 WLO983277 WVK983277 C204 IY197 SU197 ACQ197 AMM197 AWI197 BGE197 BQA197 BZW197 CJS197 CTO197 DDK197 DNG197 DXC197 EGY197 EQU197 FAQ197 FKM197 FUI197 GEE197 GOA197 GXW197 HHS197 HRO197 IBK197 ILG197 IVC197 JEY197 JOU197 JYQ197 KIM197 KSI197 LCE197 LMA197 LVW197 MFS197 MPO197 MZK197 NJG197 NTC197 OCY197 OMU197 OWQ197 PGM197 PQI197 QAE197 QKA197 QTW197 RDS197 RNO197 RXK197 SHG197 SRC197 TAY197 TKU197 TUQ197 UEM197 UOI197 UYE197 VIA197 VRW197 WBS197 WLO197 WVK197 C65786 IY65779 SU65779 ACQ65779 AMM65779 AWI65779 BGE65779 BQA65779 BZW65779 CJS65779 CTO65779 DDK65779 DNG65779 DXC65779 EGY65779 EQU65779 FAQ65779 FKM65779 FUI65779 GEE65779 GOA65779 GXW65779 HHS65779 HRO65779 IBK65779 ILG65779 IVC65779 JEY65779 JOU65779 JYQ65779 KIM65779 KSI65779 LCE65779 LMA65779 LVW65779 MFS65779 MPO65779 MZK65779 NJG65779 NTC65779 OCY65779 OMU65779 OWQ65779 PGM65779 PQI65779 QAE65779 QKA65779 QTW65779 RDS65779 RNO65779 RXK65779 SHG65779 SRC65779 TAY65779 TKU65779 TUQ65779 UEM65779 UOI65779 UYE65779 VIA65779 VRW65779 WBS65779 WLO65779 WVK65779 C131322 IY131315 SU131315 ACQ131315 AMM131315 AWI131315 BGE131315 BQA131315 BZW131315 CJS131315 CTO131315 DDK131315 DNG131315 DXC131315 EGY131315 EQU131315 FAQ131315 FKM131315 FUI131315 GEE131315 GOA131315 GXW131315 HHS131315 HRO131315 IBK131315 ILG131315 IVC131315 JEY131315 JOU131315 JYQ131315 KIM131315 KSI131315 LCE131315 LMA131315 LVW131315 MFS131315 MPO131315 MZK131315 NJG131315 NTC131315 OCY131315 OMU131315 OWQ131315 PGM131315 PQI131315 QAE131315 QKA131315 QTW131315 RDS131315 RNO131315 RXK131315 SHG131315 SRC131315 TAY131315 TKU131315 TUQ131315 UEM131315 UOI131315 UYE131315 VIA131315 VRW131315 WBS131315 WLO131315 WVK131315 C196858 IY196851 SU196851 ACQ196851 AMM196851 AWI196851 BGE196851 BQA196851 BZW196851 CJS196851 CTO196851 DDK196851 DNG196851 DXC196851 EGY196851 EQU196851 FAQ196851 FKM196851 FUI196851 GEE196851 GOA196851 GXW196851 HHS196851 HRO196851 IBK196851 ILG196851 IVC196851 JEY196851 JOU196851 JYQ196851 KIM196851 KSI196851 LCE196851 LMA196851 LVW196851 MFS196851 MPO196851 MZK196851 NJG196851 NTC196851 OCY196851 OMU196851 OWQ196851 PGM196851 PQI196851 QAE196851 QKA196851 QTW196851 RDS196851 RNO196851 RXK196851 SHG196851 SRC196851 TAY196851 TKU196851 TUQ196851 UEM196851 UOI196851 UYE196851 VIA196851 VRW196851 WBS196851 WLO196851 WVK196851 C262394 IY262387 SU262387 ACQ262387 AMM262387 AWI262387 BGE262387 BQA262387 BZW262387 CJS262387 CTO262387 DDK262387 DNG262387 DXC262387 EGY262387 EQU262387 FAQ262387 FKM262387 FUI262387 GEE262387 GOA262387 GXW262387 HHS262387 HRO262387 IBK262387 ILG262387 IVC262387 JEY262387 JOU262387 JYQ262387 KIM262387 KSI262387 LCE262387 LMA262387 LVW262387 MFS262387 MPO262387 MZK262387 NJG262387 NTC262387 OCY262387 OMU262387 OWQ262387 PGM262387 PQI262387 QAE262387 QKA262387 QTW262387 RDS262387 RNO262387 RXK262387 SHG262387 SRC262387 TAY262387 TKU262387 TUQ262387 UEM262387 UOI262387 UYE262387 VIA262387 VRW262387 WBS262387 WLO262387 WVK262387 C327930 IY327923 SU327923 ACQ327923 AMM327923 AWI327923 BGE327923 BQA327923 BZW327923 CJS327923 CTO327923 DDK327923 DNG327923 DXC327923 EGY327923 EQU327923 FAQ327923 FKM327923 FUI327923 GEE327923 GOA327923 GXW327923 HHS327923 HRO327923 IBK327923 ILG327923 IVC327923 JEY327923 JOU327923 JYQ327923 KIM327923 KSI327923 LCE327923 LMA327923 LVW327923 MFS327923 MPO327923 MZK327923 NJG327923 NTC327923 OCY327923 OMU327923 OWQ327923 PGM327923 PQI327923 QAE327923 QKA327923 QTW327923 RDS327923 RNO327923 RXK327923 SHG327923 SRC327923 TAY327923 TKU327923 TUQ327923 UEM327923 UOI327923 UYE327923 VIA327923 VRW327923 WBS327923 WLO327923 WVK327923 C393466 IY393459 SU393459 ACQ393459 AMM393459 AWI393459 BGE393459 BQA393459 BZW393459 CJS393459 CTO393459 DDK393459 DNG393459 DXC393459 EGY393459 EQU393459 FAQ393459 FKM393459 FUI393459 GEE393459 GOA393459 GXW393459 HHS393459 HRO393459 IBK393459 ILG393459 IVC393459 JEY393459 JOU393459 JYQ393459 KIM393459 KSI393459 LCE393459 LMA393459 LVW393459 MFS393459 MPO393459 MZK393459 NJG393459 NTC393459 OCY393459 OMU393459 OWQ393459 PGM393459 PQI393459 QAE393459 QKA393459 QTW393459 RDS393459 RNO393459 RXK393459 SHG393459 SRC393459 TAY393459 TKU393459 TUQ393459 UEM393459 UOI393459 UYE393459 VIA393459 VRW393459 WBS393459 WLO393459 WVK393459 C459002 IY458995 SU458995 ACQ458995 AMM458995 AWI458995 BGE458995 BQA458995 BZW458995 CJS458995 CTO458995 DDK458995 DNG458995 DXC458995 EGY458995 EQU458995 FAQ458995 FKM458995 FUI458995 GEE458995 GOA458995 GXW458995 HHS458995 HRO458995 IBK458995 ILG458995 IVC458995 JEY458995 JOU458995 JYQ458995 KIM458995 KSI458995 LCE458995 LMA458995 LVW458995 MFS458995 MPO458995 MZK458995 NJG458995 NTC458995 OCY458995 OMU458995 OWQ458995 PGM458995 PQI458995 QAE458995 QKA458995 QTW458995 RDS458995 RNO458995 RXK458995 SHG458995 SRC458995 TAY458995 TKU458995 TUQ458995 UEM458995 UOI458995 UYE458995 VIA458995 VRW458995 WBS458995 WLO458995 WVK458995 C524538 IY524531 SU524531 ACQ524531 AMM524531 AWI524531 BGE524531 BQA524531 BZW524531 CJS524531 CTO524531 DDK524531 DNG524531 DXC524531 EGY524531 EQU524531 FAQ524531 FKM524531 FUI524531 GEE524531 GOA524531 GXW524531 HHS524531 HRO524531 IBK524531 ILG524531 IVC524531 JEY524531 JOU524531 JYQ524531 KIM524531 KSI524531 LCE524531 LMA524531 LVW524531 MFS524531 MPO524531 MZK524531 NJG524531 NTC524531 OCY524531 OMU524531 OWQ524531 PGM524531 PQI524531 QAE524531 QKA524531 QTW524531 RDS524531 RNO524531 RXK524531 SHG524531 SRC524531 TAY524531 TKU524531 TUQ524531 UEM524531 UOI524531 UYE524531 VIA524531 VRW524531 WBS524531 WLO524531 WVK524531 C590074 IY590067 SU590067 ACQ590067 AMM590067 AWI590067 BGE590067 BQA590067 BZW590067 CJS590067 CTO590067 DDK590067 DNG590067 DXC590067 EGY590067 EQU590067 FAQ590067 FKM590067 FUI590067 GEE590067 GOA590067 GXW590067 HHS590067 HRO590067 IBK590067 ILG590067 IVC590067 JEY590067 JOU590067 JYQ590067 KIM590067 KSI590067 LCE590067 LMA590067 LVW590067 MFS590067 MPO590067 MZK590067 NJG590067 NTC590067 OCY590067 OMU590067 OWQ590067 PGM590067 PQI590067 QAE590067 QKA590067 QTW590067 RDS590067 RNO590067 RXK590067 SHG590067 SRC590067 TAY590067 TKU590067 TUQ590067 UEM590067 UOI590067 UYE590067 VIA590067 VRW590067 WBS590067 WLO590067 WVK590067 C655610 IY655603 SU655603 ACQ655603 AMM655603 AWI655603 BGE655603 BQA655603 BZW655603 CJS655603 CTO655603 DDK655603 DNG655603 DXC655603 EGY655603 EQU655603 FAQ655603 FKM655603 FUI655603 GEE655603 GOA655603 GXW655603 HHS655603 HRO655603 IBK655603 ILG655603 IVC655603 JEY655603 JOU655603 JYQ655603 KIM655603 KSI655603 LCE655603 LMA655603 LVW655603 MFS655603 MPO655603 MZK655603 NJG655603 NTC655603 OCY655603 OMU655603 OWQ655603 PGM655603 PQI655603 QAE655603 QKA655603 QTW655603 RDS655603 RNO655603 RXK655603 SHG655603 SRC655603 TAY655603 TKU655603 TUQ655603 UEM655603 UOI655603 UYE655603 VIA655603 VRW655603 WBS655603 WLO655603 WVK655603 C721146 IY721139 SU721139 ACQ721139 AMM721139 AWI721139 BGE721139 BQA721139 BZW721139 CJS721139 CTO721139 DDK721139 DNG721139 DXC721139 EGY721139 EQU721139 FAQ721139 FKM721139 FUI721139 GEE721139 GOA721139 GXW721139 HHS721139 HRO721139 IBK721139 ILG721139 IVC721139 JEY721139 JOU721139 JYQ721139 KIM721139 KSI721139 LCE721139 LMA721139 LVW721139 MFS721139 MPO721139 MZK721139 NJG721139 NTC721139 OCY721139 OMU721139 OWQ721139 PGM721139 PQI721139 QAE721139 QKA721139 QTW721139 RDS721139 RNO721139 RXK721139 SHG721139 SRC721139 TAY721139 TKU721139 TUQ721139 UEM721139 UOI721139 UYE721139 VIA721139 VRW721139 WBS721139 WLO721139 WVK721139 C786682 IY786675 SU786675 ACQ786675 AMM786675 AWI786675 BGE786675 BQA786675 BZW786675 CJS786675 CTO786675 DDK786675 DNG786675 DXC786675 EGY786675 EQU786675 FAQ786675 FKM786675 FUI786675 GEE786675 GOA786675 GXW786675 HHS786675 HRO786675 IBK786675 ILG786675 IVC786675 JEY786675 JOU786675 JYQ786675 KIM786675 KSI786675 LCE786675 LMA786675 LVW786675 MFS786675 MPO786675 MZK786675 NJG786675 NTC786675 OCY786675 OMU786675 OWQ786675 PGM786675 PQI786675 QAE786675 QKA786675 QTW786675 RDS786675 RNO786675 RXK786675 SHG786675 SRC786675 TAY786675 TKU786675 TUQ786675 UEM786675 UOI786675 UYE786675 VIA786675 VRW786675 WBS786675 WLO786675 WVK786675 C852218 IY852211 SU852211 ACQ852211 AMM852211 AWI852211 BGE852211 BQA852211 BZW852211 CJS852211 CTO852211 DDK852211 DNG852211 DXC852211 EGY852211 EQU852211 FAQ852211 FKM852211 FUI852211 GEE852211 GOA852211 GXW852211 HHS852211 HRO852211 IBK852211 ILG852211 IVC852211 JEY852211 JOU852211 JYQ852211 KIM852211 KSI852211 LCE852211 LMA852211 LVW852211 MFS852211 MPO852211 MZK852211 NJG852211 NTC852211 OCY852211 OMU852211 OWQ852211 PGM852211 PQI852211 QAE852211 QKA852211 QTW852211 RDS852211 RNO852211 RXK852211 SHG852211 SRC852211 TAY852211 TKU852211 TUQ852211 UEM852211 UOI852211 UYE852211 VIA852211 VRW852211 WBS852211 WLO852211 WVK852211 C917754 IY917747 SU917747 ACQ917747 AMM917747 AWI917747 BGE917747 BQA917747 BZW917747 CJS917747 CTO917747 DDK917747 DNG917747 DXC917747 EGY917747 EQU917747 FAQ917747 FKM917747 FUI917747 GEE917747 GOA917747 GXW917747 HHS917747 HRO917747 IBK917747 ILG917747 IVC917747 JEY917747 JOU917747 JYQ917747 KIM917747 KSI917747 LCE917747 LMA917747 LVW917747 MFS917747 MPO917747 MZK917747 NJG917747 NTC917747 OCY917747 OMU917747 OWQ917747 PGM917747 PQI917747 QAE917747 QKA917747 QTW917747 RDS917747 RNO917747 RXK917747 SHG917747 SRC917747 TAY917747 TKU917747 TUQ917747 UEM917747 UOI917747 UYE917747 VIA917747 VRW917747 WBS917747 WLO917747 WVK917747 C983290 IY983283 SU983283 ACQ983283 AMM983283 AWI983283 BGE983283 BQA983283 BZW983283 CJS983283 CTO983283 DDK983283 DNG983283 DXC983283 EGY983283 EQU983283 FAQ983283 FKM983283 FUI983283 GEE983283 GOA983283 GXW983283 HHS983283 HRO983283 IBK983283 ILG983283 IVC983283 JEY983283 JOU983283 JYQ983283 KIM983283 KSI983283 LCE983283 LMA983283 LVW983283 MFS983283 MPO983283 MZK983283 NJG983283 NTC983283 OCY983283 OMU983283 OWQ983283 PGM983283 PQI983283 QAE983283 QKA983283 QTW983283 RDS983283 RNO983283 RXK983283 SHG983283 SRC983283 TAY983283 TKU983283 TUQ983283 UEM983283 UOI983283 UYE983283 VIA983283 VRW983283 WBS983283 WLO983283 WVK983283 C210 IY203 SU203 ACQ203 AMM203 AWI203 BGE203 BQA203 BZW203 CJS203 CTO203 DDK203 DNG203 DXC203 EGY203 EQU203 FAQ203 FKM203 FUI203 GEE203 GOA203 GXW203 HHS203 HRO203 IBK203 ILG203 IVC203 JEY203 JOU203 JYQ203 KIM203 KSI203 LCE203 LMA203 LVW203 MFS203 MPO203 MZK203 NJG203 NTC203 OCY203 OMU203 OWQ203 PGM203 PQI203 QAE203 QKA203 QTW203 RDS203 RNO203 RXK203 SHG203 SRC203 TAY203 TKU203 TUQ203 UEM203 UOI203 UYE203 VIA203 VRW203 WBS203 WLO203 WVK203 C65792 IY65785 SU65785 ACQ65785 AMM65785 AWI65785 BGE65785 BQA65785 BZW65785 CJS65785 CTO65785 DDK65785 DNG65785 DXC65785 EGY65785 EQU65785 FAQ65785 FKM65785 FUI65785 GEE65785 GOA65785 GXW65785 HHS65785 HRO65785 IBK65785 ILG65785 IVC65785 JEY65785 JOU65785 JYQ65785 KIM65785 KSI65785 LCE65785 LMA65785 LVW65785 MFS65785 MPO65785 MZK65785 NJG65785 NTC65785 OCY65785 OMU65785 OWQ65785 PGM65785 PQI65785 QAE65785 QKA65785 QTW65785 RDS65785 RNO65785 RXK65785 SHG65785 SRC65785 TAY65785 TKU65785 TUQ65785 UEM65785 UOI65785 UYE65785 VIA65785 VRW65785 WBS65785 WLO65785 WVK65785 C131328 IY131321 SU131321 ACQ131321 AMM131321 AWI131321 BGE131321 BQA131321 BZW131321 CJS131321 CTO131321 DDK131321 DNG131321 DXC131321 EGY131321 EQU131321 FAQ131321 FKM131321 FUI131321 GEE131321 GOA131321 GXW131321 HHS131321 HRO131321 IBK131321 ILG131321 IVC131321 JEY131321 JOU131321 JYQ131321 KIM131321 KSI131321 LCE131321 LMA131321 LVW131321 MFS131321 MPO131321 MZK131321 NJG131321 NTC131321 OCY131321 OMU131321 OWQ131321 PGM131321 PQI131321 QAE131321 QKA131321 QTW131321 RDS131321 RNO131321 RXK131321 SHG131321 SRC131321 TAY131321 TKU131321 TUQ131321 UEM131321 UOI131321 UYE131321 VIA131321 VRW131321 WBS131321 WLO131321 WVK131321 C196864 IY196857 SU196857 ACQ196857 AMM196857 AWI196857 BGE196857 BQA196857 BZW196857 CJS196857 CTO196857 DDK196857 DNG196857 DXC196857 EGY196857 EQU196857 FAQ196857 FKM196857 FUI196857 GEE196857 GOA196857 GXW196857 HHS196857 HRO196857 IBK196857 ILG196857 IVC196857 JEY196857 JOU196857 JYQ196857 KIM196857 KSI196857 LCE196857 LMA196857 LVW196857 MFS196857 MPO196857 MZK196857 NJG196857 NTC196857 OCY196857 OMU196857 OWQ196857 PGM196857 PQI196857 QAE196857 QKA196857 QTW196857 RDS196857 RNO196857 RXK196857 SHG196857 SRC196857 TAY196857 TKU196857 TUQ196857 UEM196857 UOI196857 UYE196857 VIA196857 VRW196857 WBS196857 WLO196857 WVK196857 C262400 IY262393 SU262393 ACQ262393 AMM262393 AWI262393 BGE262393 BQA262393 BZW262393 CJS262393 CTO262393 DDK262393 DNG262393 DXC262393 EGY262393 EQU262393 FAQ262393 FKM262393 FUI262393 GEE262393 GOA262393 GXW262393 HHS262393 HRO262393 IBK262393 ILG262393 IVC262393 JEY262393 JOU262393 JYQ262393 KIM262393 KSI262393 LCE262393 LMA262393 LVW262393 MFS262393 MPO262393 MZK262393 NJG262393 NTC262393 OCY262393 OMU262393 OWQ262393 PGM262393 PQI262393 QAE262393 QKA262393 QTW262393 RDS262393 RNO262393 RXK262393 SHG262393 SRC262393 TAY262393 TKU262393 TUQ262393 UEM262393 UOI262393 UYE262393 VIA262393 VRW262393 WBS262393 WLO262393 WVK262393 C327936 IY327929 SU327929 ACQ327929 AMM327929 AWI327929 BGE327929 BQA327929 BZW327929 CJS327929 CTO327929 DDK327929 DNG327929 DXC327929 EGY327929 EQU327929 FAQ327929 FKM327929 FUI327929 GEE327929 GOA327929 GXW327929 HHS327929 HRO327929 IBK327929 ILG327929 IVC327929 JEY327929 JOU327929 JYQ327929 KIM327929 KSI327929 LCE327929 LMA327929 LVW327929 MFS327929 MPO327929 MZK327929 NJG327929 NTC327929 OCY327929 OMU327929 OWQ327929 PGM327929 PQI327929 QAE327929 QKA327929 QTW327929 RDS327929 RNO327929 RXK327929 SHG327929 SRC327929 TAY327929 TKU327929 TUQ327929 UEM327929 UOI327929 UYE327929 VIA327929 VRW327929 WBS327929 WLO327929 WVK327929 C393472 IY393465 SU393465 ACQ393465 AMM393465 AWI393465 BGE393465 BQA393465 BZW393465 CJS393465 CTO393465 DDK393465 DNG393465 DXC393465 EGY393465 EQU393465 FAQ393465 FKM393465 FUI393465 GEE393465 GOA393465 GXW393465 HHS393465 HRO393465 IBK393465 ILG393465 IVC393465 JEY393465 JOU393465 JYQ393465 KIM393465 KSI393465 LCE393465 LMA393465 LVW393465 MFS393465 MPO393465 MZK393465 NJG393465 NTC393465 OCY393465 OMU393465 OWQ393465 PGM393465 PQI393465 QAE393465 QKA393465 QTW393465 RDS393465 RNO393465 RXK393465 SHG393465 SRC393465 TAY393465 TKU393465 TUQ393465 UEM393465 UOI393465 UYE393465 VIA393465 VRW393465 WBS393465 WLO393465 WVK393465 C459008 IY459001 SU459001 ACQ459001 AMM459001 AWI459001 BGE459001 BQA459001 BZW459001 CJS459001 CTO459001 DDK459001 DNG459001 DXC459001 EGY459001 EQU459001 FAQ459001 FKM459001 FUI459001 GEE459001 GOA459001 GXW459001 HHS459001 HRO459001 IBK459001 ILG459001 IVC459001 JEY459001 JOU459001 JYQ459001 KIM459001 KSI459001 LCE459001 LMA459001 LVW459001 MFS459001 MPO459001 MZK459001 NJG459001 NTC459001 OCY459001 OMU459001 OWQ459001 PGM459001 PQI459001 QAE459001 QKA459001 QTW459001 RDS459001 RNO459001 RXK459001 SHG459001 SRC459001 TAY459001 TKU459001 TUQ459001 UEM459001 UOI459001 UYE459001 VIA459001 VRW459001 WBS459001 WLO459001 WVK459001 C524544 IY524537 SU524537 ACQ524537 AMM524537 AWI524537 BGE524537 BQA524537 BZW524537 CJS524537 CTO524537 DDK524537 DNG524537 DXC524537 EGY524537 EQU524537 FAQ524537 FKM524537 FUI524537 GEE524537 GOA524537 GXW524537 HHS524537 HRO524537 IBK524537 ILG524537 IVC524537 JEY524537 JOU524537 JYQ524537 KIM524537 KSI524537 LCE524537 LMA524537 LVW524537 MFS524537 MPO524537 MZK524537 NJG524537 NTC524537 OCY524537 OMU524537 OWQ524537 PGM524537 PQI524537 QAE524537 QKA524537 QTW524537 RDS524537 RNO524537 RXK524537 SHG524537 SRC524537 TAY524537 TKU524537 TUQ524537 UEM524537 UOI524537 UYE524537 VIA524537 VRW524537 WBS524537 WLO524537 WVK524537 C590080 IY590073 SU590073 ACQ590073 AMM590073 AWI590073 BGE590073 BQA590073 BZW590073 CJS590073 CTO590073 DDK590073 DNG590073 DXC590073 EGY590073 EQU590073 FAQ590073 FKM590073 FUI590073 GEE590073 GOA590073 GXW590073 HHS590073 HRO590073 IBK590073 ILG590073 IVC590073 JEY590073 JOU590073 JYQ590073 KIM590073 KSI590073 LCE590073 LMA590073 LVW590073 MFS590073 MPO590073 MZK590073 NJG590073 NTC590073 OCY590073 OMU590073 OWQ590073 PGM590073 PQI590073 QAE590073 QKA590073 QTW590073 RDS590073 RNO590073 RXK590073 SHG590073 SRC590073 TAY590073 TKU590073 TUQ590073 UEM590073 UOI590073 UYE590073 VIA590073 VRW590073 WBS590073 WLO590073 WVK590073 C655616 IY655609 SU655609 ACQ655609 AMM655609 AWI655609 BGE655609 BQA655609 BZW655609 CJS655609 CTO655609 DDK655609 DNG655609 DXC655609 EGY655609 EQU655609 FAQ655609 FKM655609 FUI655609 GEE655609 GOA655609 GXW655609 HHS655609 HRO655609 IBK655609 ILG655609 IVC655609 JEY655609 JOU655609 JYQ655609 KIM655609 KSI655609 LCE655609 LMA655609 LVW655609 MFS655609 MPO655609 MZK655609 NJG655609 NTC655609 OCY655609 OMU655609 OWQ655609 PGM655609 PQI655609 QAE655609 QKA655609 QTW655609 RDS655609 RNO655609 RXK655609 SHG655609 SRC655609 TAY655609 TKU655609 TUQ655609 UEM655609 UOI655609 UYE655609 VIA655609 VRW655609 WBS655609 WLO655609 WVK655609 C721152 IY721145 SU721145 ACQ721145 AMM721145 AWI721145 BGE721145 BQA721145 BZW721145 CJS721145 CTO721145 DDK721145 DNG721145 DXC721145 EGY721145 EQU721145 FAQ721145 FKM721145 FUI721145 GEE721145 GOA721145 GXW721145 HHS721145 HRO721145 IBK721145 ILG721145 IVC721145 JEY721145 JOU721145 JYQ721145 KIM721145 KSI721145 LCE721145 LMA721145 LVW721145 MFS721145 MPO721145 MZK721145 NJG721145 NTC721145 OCY721145 OMU721145 OWQ721145 PGM721145 PQI721145 QAE721145 QKA721145 QTW721145 RDS721145 RNO721145 RXK721145 SHG721145 SRC721145 TAY721145 TKU721145 TUQ721145 UEM721145 UOI721145 UYE721145 VIA721145 VRW721145 WBS721145 WLO721145 WVK721145 C786688 IY786681 SU786681 ACQ786681 AMM786681 AWI786681 BGE786681 BQA786681 BZW786681 CJS786681 CTO786681 DDK786681 DNG786681 DXC786681 EGY786681 EQU786681 FAQ786681 FKM786681 FUI786681 GEE786681 GOA786681 GXW786681 HHS786681 HRO786681 IBK786681 ILG786681 IVC786681 JEY786681 JOU786681 JYQ786681 KIM786681 KSI786681 LCE786681 LMA786681 LVW786681 MFS786681 MPO786681 MZK786681 NJG786681 NTC786681 OCY786681 OMU786681 OWQ786681 PGM786681 PQI786681 QAE786681 QKA786681 QTW786681 RDS786681 RNO786681 RXK786681 SHG786681 SRC786681 TAY786681 TKU786681 TUQ786681 UEM786681 UOI786681 UYE786681 VIA786681 VRW786681 WBS786681 WLO786681 WVK786681 C852224 IY852217 SU852217 ACQ852217 AMM852217 AWI852217 BGE852217 BQA852217 BZW852217 CJS852217 CTO852217 DDK852217 DNG852217 DXC852217 EGY852217 EQU852217 FAQ852217 FKM852217 FUI852217 GEE852217 GOA852217 GXW852217 HHS852217 HRO852217 IBK852217 ILG852217 IVC852217 JEY852217 JOU852217 JYQ852217 KIM852217 KSI852217 LCE852217 LMA852217 LVW852217 MFS852217 MPO852217 MZK852217 NJG852217 NTC852217 OCY852217 OMU852217 OWQ852217 PGM852217 PQI852217 QAE852217 QKA852217 QTW852217 RDS852217 RNO852217 RXK852217 SHG852217 SRC852217 TAY852217 TKU852217 TUQ852217 UEM852217 UOI852217 UYE852217 VIA852217 VRW852217 WBS852217 WLO852217 WVK852217 C917760 IY917753 SU917753 ACQ917753 AMM917753 AWI917753 BGE917753 BQA917753 BZW917753 CJS917753 CTO917753 DDK917753 DNG917753 DXC917753 EGY917753 EQU917753 FAQ917753 FKM917753 FUI917753 GEE917753 GOA917753 GXW917753 HHS917753 HRO917753 IBK917753 ILG917753 IVC917753 JEY917753 JOU917753 JYQ917753 KIM917753 KSI917753 LCE917753 LMA917753 LVW917753 MFS917753 MPO917753 MZK917753 NJG917753 NTC917753 OCY917753 OMU917753 OWQ917753 PGM917753 PQI917753 QAE917753 QKA917753 QTW917753 RDS917753 RNO917753 RXK917753 SHG917753 SRC917753 TAY917753 TKU917753 TUQ917753 UEM917753 UOI917753 UYE917753 VIA917753 VRW917753 WBS917753 WLO917753 WVK917753 C983296 IY983289 SU983289 ACQ983289 AMM983289 AWI983289 BGE983289 BQA983289 BZW983289 CJS983289 CTO983289 DDK983289 DNG983289 DXC983289 EGY983289 EQU983289 FAQ983289 FKM983289 FUI983289 GEE983289 GOA983289 GXW983289 HHS983289 HRO983289 IBK983289 ILG983289 IVC983289 JEY983289 JOU983289 JYQ983289 KIM983289 KSI983289 LCE983289 LMA983289 LVW983289 MFS983289 MPO983289 MZK983289 NJG983289 NTC983289 OCY983289 OMU983289 OWQ983289 PGM983289 PQI983289 QAE983289 QKA983289 QTW983289 RDS983289 RNO983289 RXK983289 SHG983289 SRC983289 TAY983289 TKU983289 TUQ983289 UEM983289 UOI983289 UYE983289 VIA983289 VRW983289 WBS983289 WLO983289 WVK983289">
      <formula1>0</formula1>
      <formula2>0</formula2>
    </dataValidation>
    <dataValidation allowBlank="1" showInputMessage="1" showErrorMessage="1" prompt="Corresponde al número de la cuenta de acuerdo al Plan de Cuentas emitido por el CONAC (DOF 22/11/2010)." sqref="A153 IW153 SS153 ACO153 AMK153 AWG153 BGC153 BPY153 BZU153 CJQ153 CTM153 DDI153 DNE153 DXA153 EGW153 EQS153 FAO153 FKK153 FUG153 GEC153 GNY153 GXU153 HHQ153 HRM153 IBI153 ILE153 IVA153 JEW153 JOS153 JYO153 KIK153 KSG153 LCC153 LLY153 LVU153 MFQ153 MPM153 MZI153 NJE153 NTA153 OCW153 OMS153 OWO153 PGK153 PQG153 QAC153 QJY153 QTU153 RDQ153 RNM153 RXI153 SHE153 SRA153 TAW153 TKS153 TUO153 UEK153 UOG153 UYC153 VHY153 VRU153 WBQ153 WLM153 WVI153 A65753 IW65746 SS65746 ACO65746 AMK65746 AWG65746 BGC65746 BPY65746 BZU65746 CJQ65746 CTM65746 DDI65746 DNE65746 DXA65746 EGW65746 EQS65746 FAO65746 FKK65746 FUG65746 GEC65746 GNY65746 GXU65746 HHQ65746 HRM65746 IBI65746 ILE65746 IVA65746 JEW65746 JOS65746 JYO65746 KIK65746 KSG65746 LCC65746 LLY65746 LVU65746 MFQ65746 MPM65746 MZI65746 NJE65746 NTA65746 OCW65746 OMS65746 OWO65746 PGK65746 PQG65746 QAC65746 QJY65746 QTU65746 RDQ65746 RNM65746 RXI65746 SHE65746 SRA65746 TAW65746 TKS65746 TUO65746 UEK65746 UOG65746 UYC65746 VHY65746 VRU65746 WBQ65746 WLM65746 WVI65746 A131289 IW131282 SS131282 ACO131282 AMK131282 AWG131282 BGC131282 BPY131282 BZU131282 CJQ131282 CTM131282 DDI131282 DNE131282 DXA131282 EGW131282 EQS131282 FAO131282 FKK131282 FUG131282 GEC131282 GNY131282 GXU131282 HHQ131282 HRM131282 IBI131282 ILE131282 IVA131282 JEW131282 JOS131282 JYO131282 KIK131282 KSG131282 LCC131282 LLY131282 LVU131282 MFQ131282 MPM131282 MZI131282 NJE131282 NTA131282 OCW131282 OMS131282 OWO131282 PGK131282 PQG131282 QAC131282 QJY131282 QTU131282 RDQ131282 RNM131282 RXI131282 SHE131282 SRA131282 TAW131282 TKS131282 TUO131282 UEK131282 UOG131282 UYC131282 VHY131282 VRU131282 WBQ131282 WLM131282 WVI131282 A196825 IW196818 SS196818 ACO196818 AMK196818 AWG196818 BGC196818 BPY196818 BZU196818 CJQ196818 CTM196818 DDI196818 DNE196818 DXA196818 EGW196818 EQS196818 FAO196818 FKK196818 FUG196818 GEC196818 GNY196818 GXU196818 HHQ196818 HRM196818 IBI196818 ILE196818 IVA196818 JEW196818 JOS196818 JYO196818 KIK196818 KSG196818 LCC196818 LLY196818 LVU196818 MFQ196818 MPM196818 MZI196818 NJE196818 NTA196818 OCW196818 OMS196818 OWO196818 PGK196818 PQG196818 QAC196818 QJY196818 QTU196818 RDQ196818 RNM196818 RXI196818 SHE196818 SRA196818 TAW196818 TKS196818 TUO196818 UEK196818 UOG196818 UYC196818 VHY196818 VRU196818 WBQ196818 WLM196818 WVI196818 A262361 IW262354 SS262354 ACO262354 AMK262354 AWG262354 BGC262354 BPY262354 BZU262354 CJQ262354 CTM262354 DDI262354 DNE262354 DXA262354 EGW262354 EQS262354 FAO262354 FKK262354 FUG262354 GEC262354 GNY262354 GXU262354 HHQ262354 HRM262354 IBI262354 ILE262354 IVA262354 JEW262354 JOS262354 JYO262354 KIK262354 KSG262354 LCC262354 LLY262354 LVU262354 MFQ262354 MPM262354 MZI262354 NJE262354 NTA262354 OCW262354 OMS262354 OWO262354 PGK262354 PQG262354 QAC262354 QJY262354 QTU262354 RDQ262354 RNM262354 RXI262354 SHE262354 SRA262354 TAW262354 TKS262354 TUO262354 UEK262354 UOG262354 UYC262354 VHY262354 VRU262354 WBQ262354 WLM262354 WVI262354 A327897 IW327890 SS327890 ACO327890 AMK327890 AWG327890 BGC327890 BPY327890 BZU327890 CJQ327890 CTM327890 DDI327890 DNE327890 DXA327890 EGW327890 EQS327890 FAO327890 FKK327890 FUG327890 GEC327890 GNY327890 GXU327890 HHQ327890 HRM327890 IBI327890 ILE327890 IVA327890 JEW327890 JOS327890 JYO327890 KIK327890 KSG327890 LCC327890 LLY327890 LVU327890 MFQ327890 MPM327890 MZI327890 NJE327890 NTA327890 OCW327890 OMS327890 OWO327890 PGK327890 PQG327890 QAC327890 QJY327890 QTU327890 RDQ327890 RNM327890 RXI327890 SHE327890 SRA327890 TAW327890 TKS327890 TUO327890 UEK327890 UOG327890 UYC327890 VHY327890 VRU327890 WBQ327890 WLM327890 WVI327890 A393433 IW393426 SS393426 ACO393426 AMK393426 AWG393426 BGC393426 BPY393426 BZU393426 CJQ393426 CTM393426 DDI393426 DNE393426 DXA393426 EGW393426 EQS393426 FAO393426 FKK393426 FUG393426 GEC393426 GNY393426 GXU393426 HHQ393426 HRM393426 IBI393426 ILE393426 IVA393426 JEW393426 JOS393426 JYO393426 KIK393426 KSG393426 LCC393426 LLY393426 LVU393426 MFQ393426 MPM393426 MZI393426 NJE393426 NTA393426 OCW393426 OMS393426 OWO393426 PGK393426 PQG393426 QAC393426 QJY393426 QTU393426 RDQ393426 RNM393426 RXI393426 SHE393426 SRA393426 TAW393426 TKS393426 TUO393426 UEK393426 UOG393426 UYC393426 VHY393426 VRU393426 WBQ393426 WLM393426 WVI393426 A458969 IW458962 SS458962 ACO458962 AMK458962 AWG458962 BGC458962 BPY458962 BZU458962 CJQ458962 CTM458962 DDI458962 DNE458962 DXA458962 EGW458962 EQS458962 FAO458962 FKK458962 FUG458962 GEC458962 GNY458962 GXU458962 HHQ458962 HRM458962 IBI458962 ILE458962 IVA458962 JEW458962 JOS458962 JYO458962 KIK458962 KSG458962 LCC458962 LLY458962 LVU458962 MFQ458962 MPM458962 MZI458962 NJE458962 NTA458962 OCW458962 OMS458962 OWO458962 PGK458962 PQG458962 QAC458962 QJY458962 QTU458962 RDQ458962 RNM458962 RXI458962 SHE458962 SRA458962 TAW458962 TKS458962 TUO458962 UEK458962 UOG458962 UYC458962 VHY458962 VRU458962 WBQ458962 WLM458962 WVI458962 A524505 IW524498 SS524498 ACO524498 AMK524498 AWG524498 BGC524498 BPY524498 BZU524498 CJQ524498 CTM524498 DDI524498 DNE524498 DXA524498 EGW524498 EQS524498 FAO524498 FKK524498 FUG524498 GEC524498 GNY524498 GXU524498 HHQ524498 HRM524498 IBI524498 ILE524498 IVA524498 JEW524498 JOS524498 JYO524498 KIK524498 KSG524498 LCC524498 LLY524498 LVU524498 MFQ524498 MPM524498 MZI524498 NJE524498 NTA524498 OCW524498 OMS524498 OWO524498 PGK524498 PQG524498 QAC524498 QJY524498 QTU524498 RDQ524498 RNM524498 RXI524498 SHE524498 SRA524498 TAW524498 TKS524498 TUO524498 UEK524498 UOG524498 UYC524498 VHY524498 VRU524498 WBQ524498 WLM524498 WVI524498 A590041 IW590034 SS590034 ACO590034 AMK590034 AWG590034 BGC590034 BPY590034 BZU590034 CJQ590034 CTM590034 DDI590034 DNE590034 DXA590034 EGW590034 EQS590034 FAO590034 FKK590034 FUG590034 GEC590034 GNY590034 GXU590034 HHQ590034 HRM590034 IBI590034 ILE590034 IVA590034 JEW590034 JOS590034 JYO590034 KIK590034 KSG590034 LCC590034 LLY590034 LVU590034 MFQ590034 MPM590034 MZI590034 NJE590034 NTA590034 OCW590034 OMS590034 OWO590034 PGK590034 PQG590034 QAC590034 QJY590034 QTU590034 RDQ590034 RNM590034 RXI590034 SHE590034 SRA590034 TAW590034 TKS590034 TUO590034 UEK590034 UOG590034 UYC590034 VHY590034 VRU590034 WBQ590034 WLM590034 WVI590034 A655577 IW655570 SS655570 ACO655570 AMK655570 AWG655570 BGC655570 BPY655570 BZU655570 CJQ655570 CTM655570 DDI655570 DNE655570 DXA655570 EGW655570 EQS655570 FAO655570 FKK655570 FUG655570 GEC655570 GNY655570 GXU655570 HHQ655570 HRM655570 IBI655570 ILE655570 IVA655570 JEW655570 JOS655570 JYO655570 KIK655570 KSG655570 LCC655570 LLY655570 LVU655570 MFQ655570 MPM655570 MZI655570 NJE655570 NTA655570 OCW655570 OMS655570 OWO655570 PGK655570 PQG655570 QAC655570 QJY655570 QTU655570 RDQ655570 RNM655570 RXI655570 SHE655570 SRA655570 TAW655570 TKS655570 TUO655570 UEK655570 UOG655570 UYC655570 VHY655570 VRU655570 WBQ655570 WLM655570 WVI655570 A721113 IW721106 SS721106 ACO721106 AMK721106 AWG721106 BGC721106 BPY721106 BZU721106 CJQ721106 CTM721106 DDI721106 DNE721106 DXA721106 EGW721106 EQS721106 FAO721106 FKK721106 FUG721106 GEC721106 GNY721106 GXU721106 HHQ721106 HRM721106 IBI721106 ILE721106 IVA721106 JEW721106 JOS721106 JYO721106 KIK721106 KSG721106 LCC721106 LLY721106 LVU721106 MFQ721106 MPM721106 MZI721106 NJE721106 NTA721106 OCW721106 OMS721106 OWO721106 PGK721106 PQG721106 QAC721106 QJY721106 QTU721106 RDQ721106 RNM721106 RXI721106 SHE721106 SRA721106 TAW721106 TKS721106 TUO721106 UEK721106 UOG721106 UYC721106 VHY721106 VRU721106 WBQ721106 WLM721106 WVI721106 A786649 IW786642 SS786642 ACO786642 AMK786642 AWG786642 BGC786642 BPY786642 BZU786642 CJQ786642 CTM786642 DDI786642 DNE786642 DXA786642 EGW786642 EQS786642 FAO786642 FKK786642 FUG786642 GEC786642 GNY786642 GXU786642 HHQ786642 HRM786642 IBI786642 ILE786642 IVA786642 JEW786642 JOS786642 JYO786642 KIK786642 KSG786642 LCC786642 LLY786642 LVU786642 MFQ786642 MPM786642 MZI786642 NJE786642 NTA786642 OCW786642 OMS786642 OWO786642 PGK786642 PQG786642 QAC786642 QJY786642 QTU786642 RDQ786642 RNM786642 RXI786642 SHE786642 SRA786642 TAW786642 TKS786642 TUO786642 UEK786642 UOG786642 UYC786642 VHY786642 VRU786642 WBQ786642 WLM786642 WVI786642 A852185 IW852178 SS852178 ACO852178 AMK852178 AWG852178 BGC852178 BPY852178 BZU852178 CJQ852178 CTM852178 DDI852178 DNE852178 DXA852178 EGW852178 EQS852178 FAO852178 FKK852178 FUG852178 GEC852178 GNY852178 GXU852178 HHQ852178 HRM852178 IBI852178 ILE852178 IVA852178 JEW852178 JOS852178 JYO852178 KIK852178 KSG852178 LCC852178 LLY852178 LVU852178 MFQ852178 MPM852178 MZI852178 NJE852178 NTA852178 OCW852178 OMS852178 OWO852178 PGK852178 PQG852178 QAC852178 QJY852178 QTU852178 RDQ852178 RNM852178 RXI852178 SHE852178 SRA852178 TAW852178 TKS852178 TUO852178 UEK852178 UOG852178 UYC852178 VHY852178 VRU852178 WBQ852178 WLM852178 WVI852178 A917721 IW917714 SS917714 ACO917714 AMK917714 AWG917714 BGC917714 BPY917714 BZU917714 CJQ917714 CTM917714 DDI917714 DNE917714 DXA917714 EGW917714 EQS917714 FAO917714 FKK917714 FUG917714 GEC917714 GNY917714 GXU917714 HHQ917714 HRM917714 IBI917714 ILE917714 IVA917714 JEW917714 JOS917714 JYO917714 KIK917714 KSG917714 LCC917714 LLY917714 LVU917714 MFQ917714 MPM917714 MZI917714 NJE917714 NTA917714 OCW917714 OMS917714 OWO917714 PGK917714 PQG917714 QAC917714 QJY917714 QTU917714 RDQ917714 RNM917714 RXI917714 SHE917714 SRA917714 TAW917714 TKS917714 TUO917714 UEK917714 UOG917714 UYC917714 VHY917714 VRU917714 WBQ917714 WLM917714 WVI917714 A983257 IW983250 SS983250 ACO983250 AMK983250 AWG983250 BGC983250 BPY983250 BZU983250 CJQ983250 CTM983250 DDI983250 DNE983250 DXA983250 EGW983250 EQS983250 FAO983250 FKK983250 FUG983250 GEC983250 GNY983250 GXU983250 HHQ983250 HRM983250 IBI983250 ILE983250 IVA983250 JEW983250 JOS983250 JYO983250 KIK983250 KSG983250 LCC983250 LLY983250 LVU983250 MFQ983250 MPM983250 MZI983250 NJE983250 NTA983250 OCW983250 OMS983250 OWO983250 PGK983250 PQG983250 QAC983250 QJY983250 QTU983250 RDQ983250 RNM983250 RXI983250 SHE983250 SRA983250 TAW983250 TKS983250 TUO983250 UEK983250 UOG983250 UYC983250 VHY983250 VRU983250 WBQ983250 WLM983250 WVI983250">
      <formula1>0</formula1>
      <formula2>0</formula2>
    </dataValidation>
  </dataValidations>
  <pageMargins left="0.55118110236220474" right="0.47244094488188981" top="0.35433070866141736" bottom="0.43307086614173229" header="0.51181102362204722" footer="0.35433070866141736"/>
  <pageSetup scale="70" firstPageNumber="9" fitToHeight="12"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NDM</vt:lpstr>
      <vt:lpstr>NDM!Área_de_impresión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tv4</dc:creator>
  <cp:lastModifiedBy>tv4</cp:lastModifiedBy>
  <cp:lastPrinted>2019-11-08T00:18:43Z</cp:lastPrinted>
  <dcterms:created xsi:type="dcterms:W3CDTF">2019-11-07T22:21:32Z</dcterms:created>
  <dcterms:modified xsi:type="dcterms:W3CDTF">2019-11-08T00:19:05Z</dcterms:modified>
</cp:coreProperties>
</file>