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Nueva carpeta\5Informacion Contable\"/>
    </mc:Choice>
  </mc:AlternateContent>
  <bookViews>
    <workbookView xWindow="0" yWindow="0" windowWidth="28800" windowHeight="11835"/>
  </bookViews>
  <sheets>
    <sheet name="NDM" sheetId="1" r:id="rId1"/>
  </sheets>
  <definedNames>
    <definedName name="ABC">#REF!</definedName>
    <definedName name="Abr">#REF!</definedName>
    <definedName name="_xlnm.Print_Area" localSheetId="0">NDM!$A$384:$D$418</definedName>
    <definedName name="cc">#REF!</definedName>
    <definedName name="df">#REF!</definedName>
    <definedName name="ee">#REF!</definedName>
    <definedName name="Ene">#REF!</definedName>
    <definedName name="er">#REF!</definedName>
    <definedName name="Feb">#REF!</definedName>
    <definedName name="g">#REF!</definedName>
    <definedName name="Jul">#REF!</definedName>
    <definedName name="Jun">#REF!</definedName>
    <definedName name="Mar">#REF!</definedName>
    <definedName name="May">#REF!</definedName>
    <definedName name="qw">#REF!</definedName>
    <definedName name="sf">#REF!</definedName>
    <definedName name="_xlnm.Print_Titles" localSheetId="0">NDM!$2:$3</definedName>
    <definedName name="TOTAL_ANUAL">#REF!</definedName>
    <definedName name="VV">#REF!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<sst xmlns="http://schemas.openxmlformats.org/spreadsheetml/2006/main" count="451" uniqueCount="400">
  <si>
    <t xml:space="preserve">NOTAS A LOS ESTADOS FINANCIEROS </t>
  </si>
  <si>
    <t>Del 1 de Enero al 31 de Diciembre de 2019</t>
  </si>
  <si>
    <t>Ente Público:</t>
  </si>
  <si>
    <t>UNIDAD DE TELEVISION DE GUANAJUATO</t>
  </si>
  <si>
    <t>NOTAS DE DESGLOSE</t>
  </si>
  <si>
    <t>I) NOTAS AL ESTADO DE SITUACIÓN FINANCIERA</t>
  </si>
  <si>
    <t>ACTIVO</t>
  </si>
  <si>
    <t>* EFECTIVO Y EQUIVALENTES</t>
  </si>
  <si>
    <t>ESF-01 FONDOS C/INVERSIONES FINANCIERAS</t>
  </si>
  <si>
    <t>MONTO</t>
  </si>
  <si>
    <t>TIPO</t>
  </si>
  <si>
    <t>MONTO PARCIAL</t>
  </si>
  <si>
    <t>1114  Inversiones a 3 meses</t>
  </si>
  <si>
    <t>1121  Inversiones mayores a 3 meses hasta 12.</t>
  </si>
  <si>
    <t>1121103001  BANORTE 0501344663</t>
  </si>
  <si>
    <t>1121107001  SANTANDER BME65500685828</t>
  </si>
  <si>
    <t>1211  Inversiones a LP</t>
  </si>
  <si>
    <t>* DERECHOS A RECIBIR EFECTIVO Y EQUIVALENTES Y BIENES O SERVICIOS A RECIBIR</t>
  </si>
  <si>
    <t>ESF-02 INGRESOS P/RECUPERAR</t>
  </si>
  <si>
    <t>2018</t>
  </si>
  <si>
    <t>2017</t>
  </si>
  <si>
    <t>1122  Cuentas por Cobrar a CP</t>
  </si>
  <si>
    <t>1122102001  CUENTAS POR COBRAR POR VENTA DE B. Y P. SER.</t>
  </si>
  <si>
    <t>1124  Ingresos por Recuperar CP</t>
  </si>
  <si>
    <t>ESF-03 DEUDORES P/RECUPERAR</t>
  </si>
  <si>
    <t>90 DIAS</t>
  </si>
  <si>
    <t>180 DIAS</t>
  </si>
  <si>
    <t>1123  Dedudores Pendientes por Recuperar</t>
  </si>
  <si>
    <t>1123101002  GASTOS A RESERVA DE COMPROBAR</t>
  </si>
  <si>
    <t>1123102001  FUNCIONARIOS Y EMPLEADOS</t>
  </si>
  <si>
    <t>1123102003  IMPUESTO A CARGO DEL TRABAJADOR</t>
  </si>
  <si>
    <t>1123103105  IVA PENDIENTE DE ACREDITAR</t>
  </si>
  <si>
    <t>1123103110  IVA A FAVOR</t>
  </si>
  <si>
    <t>1123103301 SUBSIDIO AL EMPLEO</t>
  </si>
  <si>
    <t>1123106001  OTROS DEUDORES DIVERSOS</t>
  </si>
  <si>
    <t xml:space="preserve">1125  Deudores por Anticipos </t>
  </si>
  <si>
    <t>1125102001 FONDO FIJO</t>
  </si>
  <si>
    <t>1130    DERECHOS A RECIBIR BIENES O SERVICIOS</t>
  </si>
  <si>
    <t>1131001001  ANTICIPO A PROVEEDORES</t>
  </si>
  <si>
    <t>* BIENES DISPONIBLES PARA SU TRANSFORMACIÓN O CONSUMO.</t>
  </si>
  <si>
    <t>ESF-05 INVENTARIO Y ALMACENES</t>
  </si>
  <si>
    <t>METODO</t>
  </si>
  <si>
    <t>1140 Invetarios</t>
  </si>
  <si>
    <t>1150 Almacenes</t>
  </si>
  <si>
    <t xml:space="preserve">* INVERSIONES FINANCIERAS. </t>
  </si>
  <si>
    <t>ESF-06 FIDEICOMISOS, MANDATOS Y CONTRATOS ANALOGOS</t>
  </si>
  <si>
    <t>CARACTERISTICAS</t>
  </si>
  <si>
    <t>OBJETO</t>
  </si>
  <si>
    <t>1213 FIDEICOMISOS, MANDATOS Y CONTRATOS ANÁLOGOS</t>
  </si>
  <si>
    <t>ESF-07 PARTICIPACIONES Y APORT.  CAPITAL</t>
  </si>
  <si>
    <t>EMPRESA/OPDES</t>
  </si>
  <si>
    <t>1214 PARTICIPACIONES Y APORTACIONES DE CAPITAL</t>
  </si>
  <si>
    <t>* BIENES MUEBLES, INMUEBLES E INTAGIBLES</t>
  </si>
  <si>
    <t>ESF-08 BIENES MUEBLES E INMUEBLES</t>
  </si>
  <si>
    <t>SALDO INICIAL</t>
  </si>
  <si>
    <t>SALDO FINAL</t>
  </si>
  <si>
    <t>FLUJO</t>
  </si>
  <si>
    <t>1230 BIENES INMUEBLES, INFRAESTRUCTURA Y CONTRUCCIONES EN PROCESO</t>
  </si>
  <si>
    <t>1231581001  TERRENOS A VALOR HISTORICO</t>
  </si>
  <si>
    <t>1233583001  EDIFICIOS A VALOR HISTORICO</t>
  </si>
  <si>
    <t>1236962901  TRABAJOS DE ACABADOS EN EDIFICACIONES Y OTROS TRAB</t>
  </si>
  <si>
    <t>1240 BIENES MUEBLES</t>
  </si>
  <si>
    <t>1241151100  MUEBLES DE OFICINA Y ESTANTERÍA 2011</t>
  </si>
  <si>
    <t>1241151101  MUEBLES DE OFICINA Y ESTANTERÍA 2010</t>
  </si>
  <si>
    <t>1241251200  MUEBLES, EXCEPTO DE OFICINA Y ESTANTERÍA 2011</t>
  </si>
  <si>
    <t>1241351500  EQ. DE CÓMP. Y DE TECNOLOGÍAS DE LA INFORMACI 2011</t>
  </si>
  <si>
    <t>1241351501  EQ. DE CÓMP. Y DE TECNOLOGÍAS DE LA INFORMACI 2010</t>
  </si>
  <si>
    <t>1241951900  OTROS MOBILIARIOS Y EQUIPOS DE ADMINISTRACIÓN 2011</t>
  </si>
  <si>
    <t>1241951901  OTROS MOBILIARIOS Y EQUIPOS DE ADMINISTRACIÓN 2010</t>
  </si>
  <si>
    <t>1242152100  EQUIPO Y APARATOS AUDIOVISUALES 2011</t>
  </si>
  <si>
    <t>1242352300  CÁMARAS FOTOGRÁFICAS Y DE VIDEO 2011</t>
  </si>
  <si>
    <t>1242952901  OTRO MOB. Y EQUIPO EDUCACIONAL Y RECREATIVO 2010</t>
  </si>
  <si>
    <t>1244154100  AUTOMÓVILES Y CAMIONES 2011</t>
  </si>
  <si>
    <t>1244154101  AUTOMÓVILES Y CAMIONES 2010</t>
  </si>
  <si>
    <t>1244954900  OTROS EQUIPOS DE TRANSPORTES 2011</t>
  </si>
  <si>
    <t>1244954901  OTROS EQUIPOS DE TRANSPORTES 2010</t>
  </si>
  <si>
    <t>1245055101  EQUIPO DE DEFENSA Y SEGURIDAD 2010</t>
  </si>
  <si>
    <t>1246456400  SISTEMAS DE AIRE ACONDICIONADO, CALEFACC</t>
  </si>
  <si>
    <t>1246556500  EQUIPO DE COMUNICACIÓN Y TELECOMUNICACIÓN 2011</t>
  </si>
  <si>
    <t>1246556501  EQUIPO DE COMUNICACIÓN Y TELECOMUNICACIÓN 2010</t>
  </si>
  <si>
    <t>1246656600  EQ. DE GENER. ELÉCTRICA, APARATOS Y ACCES 2011</t>
  </si>
  <si>
    <t>1246656601  EQ. DE GENER. ELÉCTRICA, APARATOS Y ACCES 2010</t>
  </si>
  <si>
    <t>1246756700  HERRAMIENTAS Y MÁQUINAS-HERRAMIENTA 2011</t>
  </si>
  <si>
    <t>1246756701  HERRAMIENTAS Y MÁQUINAS-HERRAMIENTA 2010</t>
  </si>
  <si>
    <t>1246956900  OTROS EQUIPOS 2011</t>
  </si>
  <si>
    <t>1246956901  OTROS EQUIPOS 2010</t>
  </si>
  <si>
    <t>1247151301  BIENES ARTÍSTICOS, CULTURALES Y CIENTÍFICOS 2010</t>
  </si>
  <si>
    <t>1260 DEPRECIACIÓN, DETERIORO Y AMORTIZACIÓN ACUMULADA DE BIENES</t>
  </si>
  <si>
    <t>1263000001  DEPRECIACIÓN DE BIENES MUEBLES HISTÓRICO</t>
  </si>
  <si>
    <t>1263151101  MUEBLES DE OFICINA Y ESTANTERÍA 2010</t>
  </si>
  <si>
    <t>1263151201  "MUEBLES, EXCEPTO DE OFICINA Y ESTANTERÍA 2010"</t>
  </si>
  <si>
    <t>1263151301  "BIENES ARTÍSTICOS, CULTURALES Y CIENTÍFICOS 2010"</t>
  </si>
  <si>
    <t>1263151501  EPO. DE COMPUTO Y DE TECNOLOGIAS DE LA INFORMACION</t>
  </si>
  <si>
    <t>1263151901  OTROS MOBILIARIOS Y EQUIPOS DE ADMINISTRACIÓN 2010</t>
  </si>
  <si>
    <t>1263252101  EQUIPOS Y APARATOS AUDIOVISUALES 2010</t>
  </si>
  <si>
    <t>1263252301  CAMARAS FOTOGRAFICAS Y DE VIDEO 2010</t>
  </si>
  <si>
    <t>1263252901  OTRO MOBILIARIO Y EPO. EDUCACIONAL Y RECREATIVO 20</t>
  </si>
  <si>
    <t>1263454101  DEP AUTOMÓVILES Y CAMIONES</t>
  </si>
  <si>
    <t>1263454201  DEP.CARROCERIAS Y REMOLQUES</t>
  </si>
  <si>
    <t>1263454901  OTROS EQUIPOS DE TRANSPORTE 2010</t>
  </si>
  <si>
    <t>1263555101  EQUIPO DE DEFENSA Y SEGURIDAD 2010</t>
  </si>
  <si>
    <t>1263656401  "SISTEMAS DE AIRE ACONDICIONADO, CALEFACCION Y DE</t>
  </si>
  <si>
    <t>1263656501  EQUIPO DE COMUNICACIÓN Y TELECOMUNICACIÓN 2010</t>
  </si>
  <si>
    <t>1263656601  "EQUIPOS DE GENERACIÓN ELÉCTRICA, APARATOS Y ACCES</t>
  </si>
  <si>
    <t>1263656701  HERRAMIENTAS Y MÁQUINAS-HERRAMIENTA 2010</t>
  </si>
  <si>
    <t>1263656901  OTROS EQUIPOS 2010</t>
  </si>
  <si>
    <t>1265901001  AMORTIZACIÓN GASTOS PREOPERATIVOS</t>
  </si>
  <si>
    <t>ESF-09 INTANGIBLES Y DIFERIDOS</t>
  </si>
  <si>
    <t>1250 ACTIVOS INTANGIBLES</t>
  </si>
  <si>
    <t>1270 ACTIVOS DIFERIDOS</t>
  </si>
  <si>
    <t>ESF-10   ESTIMACIONES Y DETERIOROS</t>
  </si>
  <si>
    <t>1280 ESTIMACIÓN POR PÉRDIDA O DETERIORO DE ACTIVOS NO CIRCULANTES</t>
  </si>
  <si>
    <t>ESF-11 OTROS ACTIVOS</t>
  </si>
  <si>
    <t>CARACTERÍSTICAS</t>
  </si>
  <si>
    <t>1191001001 DEPOSITOS EN GARANTIA</t>
  </si>
  <si>
    <t>PASIVO</t>
  </si>
  <si>
    <t>ESF-12 CUENTAS Y DOC. POR PAGAR</t>
  </si>
  <si>
    <t>2110 CUENTAS POR PAGAR A CORTO PLAZO</t>
  </si>
  <si>
    <t>2111102001  SUELDOS DEVENGADOS EJERCICIO ANTERIOR</t>
  </si>
  <si>
    <t>2111101001 SUELDOS POR PAGAR</t>
  </si>
  <si>
    <t>2111201002  REMUN. POR PAG. A PERS. CARACTER TRANSIT. A C.P TR</t>
  </si>
  <si>
    <t>2111401001 APORTACIÓN PATRONAL ISSEG</t>
  </si>
  <si>
    <t>2111401002 APORTACION PATRONAL ISSSTE</t>
  </si>
  <si>
    <t>2112101001 PROVEEDORES DE BIENES Y SERVICIOS</t>
  </si>
  <si>
    <t>2112102001 PROVEEDORES DEL EJERCICIO ANTERIOR</t>
  </si>
  <si>
    <t>2112101002 PADRON UNICO DE PROVEEDORES</t>
  </si>
  <si>
    <t>2112199099 EM/RF</t>
  </si>
  <si>
    <t>2117101001 ISR NOMINA</t>
  </si>
  <si>
    <t>2117101002 ISR ASIMILADOS A SALARIOS</t>
  </si>
  <si>
    <t>2117101010 ISR RETENCION POR HONORARIOS</t>
  </si>
  <si>
    <t>2117101013 ISR RETENCION ARRENDAMIENTO</t>
  </si>
  <si>
    <t>2117102001 CEDULAR  HONORARIOS 1%</t>
  </si>
  <si>
    <t>2117102002 CEDULAR  ARRENDAMIENTO 1%</t>
  </si>
  <si>
    <t>2117202002 APORTACIÓN TRABAJADOR ISSEG</t>
  </si>
  <si>
    <t>2117202003 APORTACIÓN TRABAJADOR ISSSTE</t>
  </si>
  <si>
    <t>2117301001 IVA POR ACTIVIDADES GRAV.AL 16%</t>
  </si>
  <si>
    <t>2117301007 IVA POR PAGAR</t>
  </si>
  <si>
    <t>2117502101 IMPUESTO SOBRE NOMINAS</t>
  </si>
  <si>
    <t>2117904001 ASEGURADORAS VIDA</t>
  </si>
  <si>
    <t>2117911001 ISSEG</t>
  </si>
  <si>
    <t>2119904002 CXP A GEG</t>
  </si>
  <si>
    <t>2119904003 CXP GEG POR RENDIMIENTOS</t>
  </si>
  <si>
    <t>2119904005 CXP POR REMANENTES</t>
  </si>
  <si>
    <t>2119904006 CXP GEG 2.5% GTO DE ADMON SFA</t>
  </si>
  <si>
    <t>2119904004 CXP GEG POR RECTIFICACIONES</t>
  </si>
  <si>
    <t>2119904008 CXP REMANENTE EN SOLICITUD DE REFRENDO</t>
  </si>
  <si>
    <t>2119905001 ACREEDORES DIVERSOS</t>
  </si>
  <si>
    <t>2119905003 ANTICIPO A CLIENTES</t>
  </si>
  <si>
    <t>2120 DOCUMENTOS POR PAGAR A CORTO PLAZO</t>
  </si>
  <si>
    <t>ESF-13 OTROS PASIVOS DIFERIDOS A CORTO PLAZO</t>
  </si>
  <si>
    <t>NATURALEZA</t>
  </si>
  <si>
    <t>2159 OTROS PASIVOS DIFERIDOS A CORTO PLAZO</t>
  </si>
  <si>
    <t>0</t>
  </si>
  <si>
    <t>ESF-13 FONDOS Y BIENES DE TERCEROS EN GARANTÍA Y/O ADMINISTRACIÓN A CORTO PLAZO</t>
  </si>
  <si>
    <t>2160 FONDOS Y BIENES DE TERCEROS EN GARANTÍA Y/O ADMINISTRACIÓN CP</t>
  </si>
  <si>
    <t>ESF-13 PASIVO DIFERIDO A LARGO PLAZO</t>
  </si>
  <si>
    <t>2240 PASIVOS DIFERIDOS A LARGO PLAZO</t>
  </si>
  <si>
    <t>ESF-14 OTROS PASIVOS CIRCULANTES</t>
  </si>
  <si>
    <t>2199 OTROS PASIVOS CIRCULANTES</t>
  </si>
  <si>
    <t>II) NOTAS AL ESTADO DE ACTIVIDADES</t>
  </si>
  <si>
    <t>INGRESOS DE GESTIÓN</t>
  </si>
  <si>
    <t>ERA-01 INGRESOS</t>
  </si>
  <si>
    <t>NOTA</t>
  </si>
  <si>
    <t>4100 INGRESOS DE GESTIÓN</t>
  </si>
  <si>
    <t>4173737002  INTERESES NORMALES RECURSOS PROPIOS (DECRETO)</t>
  </si>
  <si>
    <t>4173738001  SERVICIOS DE PRODUCCION</t>
  </si>
  <si>
    <t>4173738002  SERVICIOS AUDIOVISUALES</t>
  </si>
  <si>
    <t>4173738003  SERVICIOS DE PUBLICIDAD</t>
  </si>
  <si>
    <t>4160 Aprovechamientos de Tipo Corriente</t>
  </si>
  <si>
    <t>4162610061  SANCIONES</t>
  </si>
  <si>
    <t>4200 PARTICIPACIONES, APORTACIONES, TRANSFERENCIAS, ASIGNACIONES, SUBSIDIOS Y OTRAS AYUDAS</t>
  </si>
  <si>
    <t>4221911100  ESTATAL SERVICIOS PERSONALES</t>
  </si>
  <si>
    <t>4221911200  ESTATAL MATERIALES Y SUMINISTROS</t>
  </si>
  <si>
    <t>4221911300  ESTATAL SERVICIOS GENERALES</t>
  </si>
  <si>
    <t>4221911400  ESTATAL SUBSIDIOS Y AYUDAS</t>
  </si>
  <si>
    <t>ERA-02 OTROS INGRESOS Y BENEFICIOS</t>
  </si>
  <si>
    <t xml:space="preserve">4300 OTROS INGRESOS Y BENEFICIOS
</t>
  </si>
  <si>
    <t>4399790501  INDEMNIZACIONES (RECUPERACIÓN POR SINIESTROS)</t>
  </si>
  <si>
    <t>4399790513  SANCIONES A PROVEEDORES</t>
  </si>
  <si>
    <t>GASTOS Y OTRAS PÉRDIDAS</t>
  </si>
  <si>
    <t>ERA-03 GASTOS</t>
  </si>
  <si>
    <t>%GASTO</t>
  </si>
  <si>
    <t>EXPLICACION</t>
  </si>
  <si>
    <t>5000 GASTOS Y OTRAS PERDIDAS</t>
  </si>
  <si>
    <t>5111113000  SUELDOS BASE AL PERSONAL PERMANENTE</t>
  </si>
  <si>
    <t>5112121000  HONORARIOS ASIMILABLES A SALARIOS</t>
  </si>
  <si>
    <t>5112122000  SUELDOS BASE AL PERSONAL EVENTUAL</t>
  </si>
  <si>
    <t>5113131000  PRIMAS POR AÑOS DE SERVS. EFECTIV. PRESTADOS</t>
  </si>
  <si>
    <t>5113132000  PRIMAS DE VACAS., DOMINICAL Y GRATIF. FIN DE AÑO</t>
  </si>
  <si>
    <t>5113133000  HORAS EXTRAORDINARIAS</t>
  </si>
  <si>
    <t>5113134000  COMPENSACIONES</t>
  </si>
  <si>
    <t>5114141000  APORTACIONES DE SEGURIDAD SOCIAL</t>
  </si>
  <si>
    <t>5114144000  SEGUROS MÚLTIPLES</t>
  </si>
  <si>
    <t>5115153000  SEGURO DE RETIRO (APLIC. EXCLUSIVA ISSEG)</t>
  </si>
  <si>
    <t>5115154000  PRESTACIONES CONTRACTUALES</t>
  </si>
  <si>
    <t>5115155000  APOYOS A LA CAPACITACION DE LOS SERV. PUBLICOS</t>
  </si>
  <si>
    <t>5115159000  OTRAS PRESTACIONES SOCIALES Y ECONOMICAS</t>
  </si>
  <si>
    <t>5116171000  ESTÍMULOS</t>
  </si>
  <si>
    <t>5121211000  MATERIALES Y ÚTILES DE OFICINA</t>
  </si>
  <si>
    <t>5121214000  MAT.,UTILES Y EQUIPOS MENORES DE TECNOLOGIAS DE LA</t>
  </si>
  <si>
    <t>5121215000  MATERIAL IMPRESO E INFORMACION DIGITAL</t>
  </si>
  <si>
    <t>5121216000  MATERIAL DE LIMPIEZA</t>
  </si>
  <si>
    <t>5122221000  ALIMENTACIÓN DE PERSONAS</t>
  </si>
  <si>
    <t>5122222000  PRODUCTOS ALIMENTICIOS PARA ANIMALES</t>
  </si>
  <si>
    <t>5122223000  UTENSILIOS PARA EL SERVICIO DE ALIMENTACIÓN</t>
  </si>
  <si>
    <t>5124244000  MADERA Y PRODUCTOS DE MADERA</t>
  </si>
  <si>
    <t>5124246000  MATERIAL ELECTRICO Y ELECTRONICO</t>
  </si>
  <si>
    <t>5124248000  MATERIALES COMPLEMENTARIOS</t>
  </si>
  <si>
    <t>5124249000  OTROS MATERIALES Y ARTICULOS DE CONSTRUCCION Y REP</t>
  </si>
  <si>
    <t>5125253000  MEDICINAS Y PRODUCTOS FARMACÉUTICOS</t>
  </si>
  <si>
    <t>5125256000  FIBRAS SINTÉTICAS, HULES, PLÁSTICOS Y DERIVS.</t>
  </si>
  <si>
    <t>5126261000  COMBUSTIBLES, LUBRICANTES Y ADITIVOS</t>
  </si>
  <si>
    <t>5127271000  VESTUARIOS Y UNIFORMES</t>
  </si>
  <si>
    <t>5127272000  PRENDAS DE PROTECCIÓN</t>
  </si>
  <si>
    <t>5127273000  ARTÍCULOS DEPORTIVOS</t>
  </si>
  <si>
    <t>5127274000  PRODUCTOS TEXTILES</t>
  </si>
  <si>
    <t>5127275000  BLANCOS Y O. TEXTIL., EXCEPTO PRENDAS DE VESTIR</t>
  </si>
  <si>
    <t>5129291000  HERRAMIENTAS MENORES</t>
  </si>
  <si>
    <t>5129292000  REFACCIONES, ACCESORIOS Y HERRAM. MENORES</t>
  </si>
  <si>
    <t>5129293000  REF. Y ACCESORIOS ME. MOB. Y EQ. AD., ED. Y REC.</t>
  </si>
  <si>
    <t>5129294000  REFACCIONES Y ACCESORIOS PARA EQ. DE COMPUTO</t>
  </si>
  <si>
    <t>5129296000  REF. Y ACCESORIOS ME. DE EQ. DE TRANSPORTE</t>
  </si>
  <si>
    <t>5129298000  REF. Y ACCESORIOS ME. DE MAQ. Y OTROS EQUIPOS</t>
  </si>
  <si>
    <t>5129299000  REF. Y ACCESORIOS ME. OTROS BIENES MUEBLES</t>
  </si>
  <si>
    <t>5131311000  SERVICIO DE ENERGÍA ELÉCTRICA</t>
  </si>
  <si>
    <t>5131312000  GAS</t>
  </si>
  <si>
    <t>5131313000  SERVICIO DE AGUA POTABLE</t>
  </si>
  <si>
    <t>5131314000  TELEFONÍA TRADICIONAL</t>
  </si>
  <si>
    <t>5131315000  TELEFONÍA CELULAR</t>
  </si>
  <si>
    <t>5131316000  SERVICIO DE TELECOMUNICACIONES Y SATÉLITALES</t>
  </si>
  <si>
    <t>5131317000  SERV. ACCESO A INTERNET, REDES Y PROC. DE INFO.</t>
  </si>
  <si>
    <t>5131318000  SERVICIOS POSTALES Y TELEGRAFICOS</t>
  </si>
  <si>
    <t>5132321000  ARRENDAMIENTO DE TERRENOS</t>
  </si>
  <si>
    <t>5132322000  ARRENDAMIENTO DE EDIFICIOS</t>
  </si>
  <si>
    <t>5132323000  ARRENDA. DE MOB. Y EQ. ADMÓN., EDU. Y RECRE.</t>
  </si>
  <si>
    <t>5132325000  ARRENDAMIENTO DE EQUIPO DE TRANSPORTE</t>
  </si>
  <si>
    <t>5132326000  ARRENDA. DE MAQ., OTROS EQ. Y HERRAMIENTAS</t>
  </si>
  <si>
    <t>5132327000  ARRENDAMIENTO DE ACTIVOS INTANGIBLES</t>
  </si>
  <si>
    <t>5132329000  OTROS ARRENDAMIENTOS</t>
  </si>
  <si>
    <t>5133333000  SERVS. CONSULT. ADM., PROCS., TEC. Y TECNO. INFO.</t>
  </si>
  <si>
    <t>5133336000  SERVS. APOYO ADMVO., FOTOCOPIADO E IMPRESION</t>
  </si>
  <si>
    <t>5133338000  SERVICIOS DE VIGILANCIA</t>
  </si>
  <si>
    <t>5133339000  SERVICIOS PROFESIONALES, CIENTIFICOS Y TECNICOS IN</t>
  </si>
  <si>
    <t>5134341000  SERVICIOS FINANCIEROS Y BANCARIOS</t>
  </si>
  <si>
    <t>5134344000  SEGUROS DE RESPONSABILIDAD PATRIMONIAL Y FIANZAS</t>
  </si>
  <si>
    <t>5134345000  SEGUROS DE BIENES PATRIMONIALES</t>
  </si>
  <si>
    <t>5134347000  FLETES Y MANIOBRAS</t>
  </si>
  <si>
    <t>5135351000  CONSERV. Y MANTENIMIENTO MENOR DE INMUEBLES</t>
  </si>
  <si>
    <t>5135352000  INST., REPAR. MTTO. MOB. Y EQ. ADMON., EDU. Y REC</t>
  </si>
  <si>
    <t>5135353000  INST., REPAR. Y MTTO. EQ. COMPU. Y TECNO. DE INFO</t>
  </si>
  <si>
    <t>5135355000  REPAR. Y MTTO. DE EQUIPO DE TRANSPORTE</t>
  </si>
  <si>
    <t>5135357000  INST., REP. Y MTTO. DE MAQ., OT. EQ. Y HERRMTAS.</t>
  </si>
  <si>
    <t>5135358000  SERVICIOS DE LIMPIEZA Y MANEJO DE DESECHOS</t>
  </si>
  <si>
    <t>5135359000  SERVICIOS DE JARDINERÍA Y FUMIGACIÓN</t>
  </si>
  <si>
    <t>5136361100  DIF. RADIO, T.V. Y O. MED. MENS. PROG. ACTIVS. GU</t>
  </si>
  <si>
    <t>5136361200  DIF. POR MEDIOS ALTERNATIVOS PROG. Y MEDIOS GUB.</t>
  </si>
  <si>
    <t>5136362000  DIF. RADIO, TV. Y O.M.M.C. PRo. VTA. BIE. O SERVS</t>
  </si>
  <si>
    <t>5136363000  SERV. CREAT., PREP. Y PRO. PUB., EXCEP. INTERNET</t>
  </si>
  <si>
    <t>5136365000  SERV. DE LA INDUSTRIA FILMICA, DEL SONIDO Y VIDEO</t>
  </si>
  <si>
    <t>5136366000  SERV. CREAT. Y DIF CONT. EXCLUS. A T. INTERNET</t>
  </si>
  <si>
    <t>5137371000  PASAJES AEREOS</t>
  </si>
  <si>
    <t>5137372000  PASAJES TERRESTRES</t>
  </si>
  <si>
    <t>5137375000  VIATICOS EN EL PAIS</t>
  </si>
  <si>
    <t>5137376000  VIÁTICOS EN EL EXTRANJERO</t>
  </si>
  <si>
    <t>5138381000  GASTOS DE CEREMONIAL</t>
  </si>
  <si>
    <t>5138382000  GASTOS DE ORDEN SOCIAL Y CULTURAL</t>
  </si>
  <si>
    <t>5138383000  CONGRESOS Y CONVENCIONES</t>
  </si>
  <si>
    <t>5138384000  EXPOSICIONES</t>
  </si>
  <si>
    <t>5138385000  GASTOS  DE REPRESENTACION</t>
  </si>
  <si>
    <t>5139392000  OTROS IMPUESTOS Y DERECHOS</t>
  </si>
  <si>
    <t>5139398000  IMPUESTO DE NOMINA</t>
  </si>
  <si>
    <t>5252452000  JUBILACIONES</t>
  </si>
  <si>
    <t>5515055101  DEP.EQUIPO DE DEFENSA Y SEGURIDAD</t>
  </si>
  <si>
    <t>5515151100  DEP. MUEBLES DE OFICINA Y ESTANTERIA</t>
  </si>
  <si>
    <t>5515151200  "DEP. MUEBLES, EXCEPTO DE OFICINA Y ESTANTERIA"</t>
  </si>
  <si>
    <t>5515151500  DEP. EQUIPO DE COMPUTO Y DE TECNOLOGIAS DE LA INFO</t>
  </si>
  <si>
    <t>5515151900  DEP. OTROS MOBILIARIOS Y EQUIPOS DE ADMINISTRACION</t>
  </si>
  <si>
    <t>5515252100  DEP. EQUIPO Y APARATOS AUDIOVISUALES</t>
  </si>
  <si>
    <t>5515252300  DEP. CÁMARAS FOTOGRÁFICAS Y DE VIDEO</t>
  </si>
  <si>
    <t>5515252900  DEP. OTROS MOBILIARIOS Y EQUIPO EDUCACIONAL Y RECR</t>
  </si>
  <si>
    <t>5515454100  DEP. AUTOMOVILES Y CAMIONES</t>
  </si>
  <si>
    <t>5515454200  DEP.CARROCERIAS Y REMOLQUES</t>
  </si>
  <si>
    <t>5515454900  DEP. OTROS EQUIPOS DE TRANSPORTE</t>
  </si>
  <si>
    <t>5515656400  DEP. SISTEMA AIRE ACONDICIONADO</t>
  </si>
  <si>
    <t>5515656500  DEP. EQUIPOS DE COMUNICACIONES Y TELECOM.</t>
  </si>
  <si>
    <t>5515656600  "DEP. EQUIPO DE GENERACION ELECTRICA, APARATOS Y A</t>
  </si>
  <si>
    <t>5515656700  DEP. HERRAMIENTAS Y MAQUINAS-HERRAMIENTAS</t>
  </si>
  <si>
    <t>5515656900  DEP. OTROS EQUIPOS</t>
  </si>
  <si>
    <t>5515751300  "DEP. BIENES ARTISTICOS, CULTURALES Y CIENTIFICOS"</t>
  </si>
  <si>
    <t>III) NOTAS AL ESTADO DE VARIACIÓN A LA HACIEDA PÚBLICA</t>
  </si>
  <si>
    <t>VHP-01 PATRIMONIO CONTRIBUIDO</t>
  </si>
  <si>
    <t>MODIFICACION</t>
  </si>
  <si>
    <t>3110 HACIENDA PUBLICA/PATRIMONIO CONTRIBUIDO</t>
  </si>
  <si>
    <t>3110000002  BAJA DE ACTIVO FIJO</t>
  </si>
  <si>
    <t>3110000003  PATRIMONIO NETO ACUMULADO</t>
  </si>
  <si>
    <t>3110911500  ESTATAL BIENES MUEBLES E INMUEBLES</t>
  </si>
  <si>
    <t>3110915000  BIENES MUEBLES E INMUEBLES</t>
  </si>
  <si>
    <t>3113914205  ESTATALES DE EJERCICIOS ANTERIORES BIENES MUEBLES</t>
  </si>
  <si>
    <t>3113914206  ESTATALES DE EJERCICIOS ANTERIORES OBRA PÚBLICA</t>
  </si>
  <si>
    <t>3113915000  ESTATALES DE EJERCICIOS ANTERIORES BIENES MUEBLES</t>
  </si>
  <si>
    <t>3114914205  APLICACIÓN ESTATALES DE EJERCICIOS ANTERIORES BIEN</t>
  </si>
  <si>
    <t>3115101001  REASIGNACIÓN BIENES MUEBLES (CONTROL PATRIMONIAL)</t>
  </si>
  <si>
    <t>3120000005  DONACIONES DE BIENES POR DEPENDENCIAS Y ENTIDADES</t>
  </si>
  <si>
    <t>VHP-02 PATRIMONIO GENERADO</t>
  </si>
  <si>
    <t>3210 HACIENDA PUBLICA /PATRIMONIO GENERADO</t>
  </si>
  <si>
    <t>3210 Resultado del Ejercicio (Ahorro/Des</t>
  </si>
  <si>
    <t>3220000002  RESULTADOS ACUMULADOS</t>
  </si>
  <si>
    <t>3220000004  RESULTADO EJERCICIO 1996</t>
  </si>
  <si>
    <t>3220000005  RESULTADO EJERCICIO 1997</t>
  </si>
  <si>
    <t>3220000006  RESULTADO EJERCICIO 1998</t>
  </si>
  <si>
    <t>3220000007  RESULTADO EJERCICIO 1999</t>
  </si>
  <si>
    <t>3220000008  RESULTADO EJERCICIO 2000</t>
  </si>
  <si>
    <t>3220000009  RESULTADO EJERCICIO 2001</t>
  </si>
  <si>
    <t>3220000010  RESULTADO EJERCICIO 2002</t>
  </si>
  <si>
    <t>3220000011  RESULTADO EJERCICIO 2003</t>
  </si>
  <si>
    <t>3220000012  RESULTADO EJERCICIO 2004</t>
  </si>
  <si>
    <t>3220000013  RESULTADO EJERCICIO 2005</t>
  </si>
  <si>
    <t>3220000014  RESULTADO EJERCICIO 2006</t>
  </si>
  <si>
    <t>3220000015  RESULTADO EJERCICIO 2007</t>
  </si>
  <si>
    <t>3220000016  RESULTADO EJERCICIO 2008</t>
  </si>
  <si>
    <t>3220000017  RESULTADO EJERCICIO 2009</t>
  </si>
  <si>
    <t>3220000018  RESULTADO EJERCICIO 2010</t>
  </si>
  <si>
    <t>3220000019  RESULTADO EJERCICIO 2011</t>
  </si>
  <si>
    <t>3220000020  RESULTADO EJERCICIO 2012</t>
  </si>
  <si>
    <t>3220000021  RESULTADO EJERCICIO 2013</t>
  </si>
  <si>
    <t>3220000022  RESULTADO DEL EJERCICIO 2014</t>
  </si>
  <si>
    <t>3220000023  RESULTADO DEL EJERCICIO 2015</t>
  </si>
  <si>
    <t>3220000024  RESULTADO DEL EJERCICIO 2016</t>
  </si>
  <si>
    <t>3220000025  RESULTADO DEL EJERCICIO 2017</t>
  </si>
  <si>
    <t>3220000026  RESULTADO DEL EJERCICIO 2018</t>
  </si>
  <si>
    <t>3220001000  CAPITALIZACIÓN RECURSOS PROPIOS</t>
  </si>
  <si>
    <t>3220001001  CAPITALIZACIÓN REMANENTES</t>
  </si>
  <si>
    <t>3220690201  APLICACIÓN DE REMANENTE PROPIO</t>
  </si>
  <si>
    <t>3220790201  APLICACIÓN DE REMANENTE PROPIO</t>
  </si>
  <si>
    <t>SUB TOTAL</t>
  </si>
  <si>
    <t>IV) NOTAS AL ESTADO DE FLUJO DE EFECTIVO</t>
  </si>
  <si>
    <t>EFE-01 FLUJO DE EFECTIVO</t>
  </si>
  <si>
    <t>1110 EFECTIVO Y EQUIVALENTES</t>
  </si>
  <si>
    <t>1112103001  BANORTE 0105022200</t>
  </si>
  <si>
    <t>1112107001  SANTANDER 65-50068582-8</t>
  </si>
  <si>
    <t>EFE-02 ADQ. BIENES MUEBLES E INMUEBLES</t>
  </si>
  <si>
    <t>% SUB</t>
  </si>
  <si>
    <t>1210 INVERSIONES FINANCIERAS A LARGO PLAZO</t>
  </si>
  <si>
    <t>1230 BIENES INMUEBLES, INFRAESTRUCTURA Y CONSTRUCCIONES EN PROCESO</t>
  </si>
  <si>
    <t>1236 Construcciones en Proceso en Bienes</t>
  </si>
  <si>
    <t>1241 Mobiliario y Equipo de Administraci</t>
  </si>
  <si>
    <t>1242 Mobiliario y Equipo Educacional y R</t>
  </si>
  <si>
    <t>1244 Equipo de Transporte</t>
  </si>
  <si>
    <t>1246 Maquinaria, Otros Equipos y Herrami</t>
  </si>
  <si>
    <t xml:space="preserve">IV) CONCILIACIÓN DE LOS INGRESOS PRESUPUESTARIOS Y CONTABLES, ASI COMO ENTRE LOS EGRESOS </t>
  </si>
  <si>
    <t>PRESUPUESTARIOS Y LOS GASTOS</t>
  </si>
  <si>
    <t>Conciliación entre los Ingresos Presupuestarios y Contables</t>
  </si>
  <si>
    <t>1. Ingresos Presupuestarios</t>
  </si>
  <si>
    <t>2. Más ingresos contables no presupuestarios</t>
  </si>
  <si>
    <t>Incremento por variación de inventarios</t>
  </si>
  <si>
    <t>Disminución del exceso de estimaciones por pérdida o deterioro u obsolescencia</t>
  </si>
  <si>
    <t>Disminución del exceso de provisiones</t>
  </si>
  <si>
    <t>Otros ingresos y beneficios varios</t>
  </si>
  <si>
    <t>Otros ingresos contables no presupuestarios</t>
  </si>
  <si>
    <t>3. Menos ingresos presupuestarios no contables</t>
  </si>
  <si>
    <t>Productos de capital</t>
  </si>
  <si>
    <t>Aprovechamientos capital</t>
  </si>
  <si>
    <t>Ingresos derivados de financiamientos</t>
  </si>
  <si>
    <t>Otros Ingresos presupuestarios no contables</t>
  </si>
  <si>
    <t>4. Ingresos Contables (4 = 1 + 2 - 3)</t>
  </si>
  <si>
    <t>Conciliación entre los Egresos Presupuestarios y los Gastos Contables</t>
  </si>
  <si>
    <t>1. Total de egresos (presupuestarios)</t>
  </si>
  <si>
    <t>2. Menos egresos presupuestarios no contables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</si>
  <si>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</si>
  <si>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</si>
  <si>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</si>
  <si>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</si>
  <si>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</si>
  <si>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</si>
  <si>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</si>
  <si>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</si>
  <si>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</si>
  <si>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propios</t>
  </si>
  <si>
    <t>Acciones y participaciones de capital</t>
  </si>
  <si>
    <t>Compra de títulos y valores</t>
  </si>
  <si>
    <t>Inversiones en fideicomisos, mandatos y otros análogos</t>
  </si>
  <si>
    <t>Provisiones para contingencias y otras erogaciones especiales</t>
  </si>
  <si>
    <t>Amortización de la deuda publica</t>
  </si>
  <si>
    <t>Adeudos de ejercicios fiscales anteriores (ADEFAS)</t>
  </si>
  <si>
    <t>Otros Egresos Presupuestales No Contables</t>
  </si>
  <si>
    <t>3. Más Gasto Contables No Presupuestales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</si>
  <si>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</si>
  <si>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</si>
  <si>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</si>
  <si>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</si>
  <si>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</si>
  <si>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</si>
  <si>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Otros Gastos Contables No Presupuestales</t>
  </si>
  <si>
    <t>4. Total de Gasto Contable (4 = 1 - 2 + 3)</t>
  </si>
  <si>
    <t>NOTAS DE MEMORIA</t>
  </si>
  <si>
    <t>NOTAS DE MEMORIA.</t>
  </si>
  <si>
    <t>7000 CUENTAS DE ORDEN CONTABLES</t>
  </si>
  <si>
    <t>Bajo protesta de decir verdad declaramos que los Estados Financieros y sus Notas son razonablemente correctos y responsabilidad del emisor</t>
  </si>
  <si>
    <t>Director General</t>
  </si>
  <si>
    <t>Directora Administrativa</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</si>
</sst>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0.00;\-#,##0.00;\ "/>
    <numFmt numFmtId="165" formatCode="_-* #,##0.00_-;\-* #,##0.00_-;_-* \-??_-;_-@_-"/>
    <numFmt numFmtId="166" formatCode="#,##0.00_ ;\-#,##0.00\ "/>
    <numFmt numFmtId="167" formatCode="#,##0;\-#,##0;\ "/>
    <numFmt numFmtId="168" formatCode="#,##0.0000000000"/>
    <numFmt numFmtId="169" formatCode="0.000%"/>
    <numFmt numFmtId="170" formatCode="#,##0_ ;\-#,##0\ "/>
  </numFmts>
  <fonts count="36">
    <font>
      <sz val="11"/>
      <color theme="1"/>
      <name val="Calibri"/>
      <family val="2"/>
      <scheme val="minor"/>
    </font>
    <font>
      <sz val="11"/>
      <color theme="1"/>
      <name val="Calibri"/>
      <family val="2"/>
      <scheme val="minor"/>
    </font>
    <font>
      <sz val="11"/>
      <color indexed="8"/>
      <name val="Calibri"/>
      <family val="2"/>
    </font>
    <font>
      <b/>
      <sz val="10"/>
      <name val="Arial"/>
      <family val="2"/>
    </font>
    <font>
      <sz val="10"/>
      <color indexed="8"/>
      <name val="Arial"/>
      <family val="2"/>
    </font>
    <font>
      <b/>
      <sz val="10"/>
      <color indexed="8"/>
      <name val="Arial"/>
      <family val="2"/>
    </font>
    <font>
      <b/>
      <sz val="10"/>
      <color indexed="8"/>
      <name val="Soberana Sans Light"/>
      <family val="2"/>
    </font>
    <font>
      <sz val="10"/>
      <color indexed="8"/>
      <name val="Calibri"/>
      <family val="2"/>
    </font>
    <font>
      <b/>
      <sz val="10"/>
      <color indexed="56"/>
      <name val="Arial"/>
      <family val="2"/>
    </font>
    <font>
      <b/>
      <sz val="10"/>
      <color indexed="30"/>
      <name val="Arial"/>
      <family val="2"/>
    </font>
    <font>
      <b/>
      <u/>
      <sz val="10"/>
      <color indexed="8"/>
      <name val="Arial"/>
      <family val="2"/>
    </font>
    <font>
      <sz val="8"/>
      <color theme="1"/>
      <name val="Arial"/>
      <family val="2"/>
    </font>
    <font>
      <sz val="9"/>
      <color indexed="8"/>
      <name val="Calibri"/>
      <family val="2"/>
      <scheme val="minor"/>
    </font>
    <font>
      <sz val="9"/>
      <color theme="1"/>
      <name val="Calibri"/>
      <family val="2"/>
      <scheme val="minor"/>
    </font>
    <font>
      <u/>
      <sz val="10"/>
      <color indexed="8"/>
      <name val="Arial"/>
      <family val="2"/>
    </font>
    <font>
      <b/>
      <sz val="9"/>
      <color theme="1"/>
      <name val="Calibri"/>
      <family val="2"/>
      <scheme val="minor"/>
    </font>
    <font>
      <sz val="8"/>
      <color indexed="8"/>
      <name val="Arial"/>
      <family val="2"/>
    </font>
    <font>
      <b/>
      <sz val="10"/>
      <color indexed="8"/>
      <name val="Calibri"/>
      <family val="2"/>
    </font>
    <font>
      <sz val="10"/>
      <name val="Arial"/>
      <family val="2"/>
    </font>
    <font>
      <b/>
      <sz val="8"/>
      <color theme="1"/>
      <name val="Arial"/>
      <family val="2"/>
    </font>
    <font>
      <b/>
      <sz val="9"/>
      <color theme="1"/>
      <name val="Arial"/>
      <family val="2"/>
    </font>
    <font>
      <sz val="10"/>
      <color rgb="FFFF0000"/>
      <name val="Arial"/>
      <family val="2"/>
    </font>
    <font>
      <sz val="9"/>
      <name val="Arial"/>
      <family val="2"/>
    </font>
    <font>
      <sz val="9"/>
      <color theme="1"/>
      <name val="Arial"/>
      <family val="2"/>
    </font>
    <font>
      <b/>
      <sz val="9"/>
      <name val="Arial"/>
      <family val="2"/>
    </font>
    <font>
      <sz val="9"/>
      <color indexed="8"/>
      <name val="Arial"/>
      <family val="2"/>
    </font>
    <font>
      <b/>
      <sz val="9"/>
      <color indexed="8"/>
      <name val="Arial"/>
      <family val="2"/>
    </font>
    <font>
      <b/>
      <sz val="9"/>
      <name val="Calibri"/>
      <family val="2"/>
      <scheme val="minor"/>
    </font>
    <font>
      <b/>
      <sz val="9"/>
      <color indexed="8"/>
      <name val="Calibri"/>
      <family val="2"/>
    </font>
    <font>
      <b/>
      <sz val="9"/>
      <color theme="1"/>
      <name val="Calibri"/>
      <family val="2"/>
    </font>
    <font>
      <sz val="9"/>
      <color indexed="8"/>
      <name val="Calibri"/>
      <family val="2"/>
    </font>
    <font>
      <sz val="9"/>
      <color theme="1"/>
      <name val="Calibri"/>
      <family val="2"/>
    </font>
    <font>
      <b/>
      <sz val="9"/>
      <name val="Calibri"/>
      <family val="2"/>
    </font>
    <font>
      <sz val="8"/>
      <color rgb="FF000000"/>
      <name val="Arial"/>
      <family val="2"/>
    </font>
    <font>
      <b/>
      <sz val="8"/>
      <color rgb="FF000000"/>
      <name val="Arial"/>
      <family val="2"/>
    </font>
    <font>
      <sz val="10"/>
      <color indexed="63"/>
      <name val="Arial"/>
      <family val="2"/>
    </font>
  </fonts>
  <fills count="9">
    <fill>
      <patternFill patternType="none"/>
    </fill>
    <fill>
      <patternFill patternType="gray125"/>
    </fill>
    <fill>
      <patternFill patternType="solid">
        <fgColor indexed="22"/>
        <bgColor indexed="31"/>
      </patternFill>
    </fill>
    <fill>
      <patternFill patternType="solid">
        <fgColor theme="0" tint="-0.249977111117893"/>
        <bgColor indexed="31"/>
      </patternFill>
    </fill>
    <fill>
      <patternFill patternType="solid">
        <fgColor theme="0"/>
        <bgColor indexed="26"/>
      </patternFill>
    </fill>
    <fill>
      <patternFill patternType="solid">
        <fgColor theme="0"/>
        <bgColor indexed="64"/>
      </patternFill>
    </fill>
    <fill>
      <patternFill patternType="solid">
        <fgColor indexed="9"/>
        <bgColor indexed="26"/>
      </patternFill>
    </fill>
    <fill>
      <patternFill patternType="solid">
        <fgColor theme="0" tint="-0.249977111117893"/>
        <bgColor indexed="64"/>
      </patternFill>
    </fill>
    <fill>
      <patternFill patternType="solid">
        <fgColor theme="0" tint="-0.249977111117893"/>
        <bgColor indexed="26"/>
      </patternFill>
    </fill>
  </fills>
  <borders count="62">
    <border>
      <left/>
      <right/>
      <top/>
      <bottom/>
      <diagonal/>
    </border>
    <border>
      <left style="thin">
        <color indexed="64"/>
      </left>
      <right/>
      <top/>
      <bottom/>
      <diagonal/>
    </border>
    <border>
      <left style="medium">
        <color indexed="8"/>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style="thin">
        <color indexed="64"/>
      </top>
      <bottom/>
      <diagonal/>
    </border>
    <border>
      <left/>
      <right style="thin">
        <color indexed="8"/>
      </right>
      <top style="thin">
        <color indexed="8"/>
      </top>
      <bottom/>
      <diagonal/>
    </border>
    <border>
      <left style="thin">
        <color indexed="8"/>
      </left>
      <right/>
      <top/>
      <bottom/>
      <diagonal/>
    </border>
    <border>
      <left style="thin">
        <color indexed="64"/>
      </left>
      <right style="thin">
        <color indexed="64"/>
      </right>
      <top/>
      <bottom/>
      <diagonal/>
    </border>
    <border>
      <left/>
      <right style="thin">
        <color indexed="8"/>
      </right>
      <top/>
      <bottom/>
      <diagonal/>
    </border>
    <border>
      <left style="thin">
        <color indexed="8"/>
      </left>
      <right style="thin">
        <color indexed="8"/>
      </right>
      <top/>
      <bottom/>
      <diagonal/>
    </border>
    <border>
      <left style="thin">
        <color indexed="64"/>
      </left>
      <right style="thin">
        <color indexed="8"/>
      </right>
      <top/>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8"/>
      </bottom>
      <diagonal/>
    </border>
    <border>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64"/>
      </right>
      <top style="thin">
        <color indexed="8"/>
      </top>
      <bottom/>
      <diagonal/>
    </border>
    <border>
      <left style="thin">
        <color indexed="8"/>
      </left>
      <right style="thin">
        <color indexed="64"/>
      </right>
      <top/>
      <bottom/>
      <diagonal/>
    </border>
    <border>
      <left style="thin">
        <color indexed="8"/>
      </left>
      <right style="thin">
        <color indexed="64"/>
      </right>
      <top/>
      <bottom style="thin">
        <color indexed="8"/>
      </bottom>
      <diagonal/>
    </border>
    <border>
      <left style="thin">
        <color indexed="8"/>
      </left>
      <right style="thin">
        <color indexed="64"/>
      </right>
      <top style="thin">
        <color indexed="8"/>
      </top>
      <bottom style="thin">
        <color indexed="8"/>
      </bottom>
      <diagonal/>
    </border>
    <border>
      <left style="thin">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64"/>
      </left>
      <right/>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style="thin">
        <color indexed="64"/>
      </left>
      <right style="thin">
        <color indexed="8"/>
      </right>
      <top/>
      <bottom style="thin">
        <color indexed="64"/>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style="thin">
        <color indexed="64"/>
      </left>
      <right/>
      <top style="thin">
        <color indexed="64"/>
      </top>
      <bottom style="thin">
        <color indexed="8"/>
      </bottom>
      <diagonal/>
    </border>
    <border>
      <left style="thin">
        <color indexed="64"/>
      </left>
      <right/>
      <top style="thin">
        <color indexed="8"/>
      </top>
      <bottom/>
      <diagonal/>
    </border>
    <border>
      <left style="thin">
        <color indexed="64"/>
      </left>
      <right style="thin">
        <color indexed="8"/>
      </right>
      <top style="thin">
        <color indexed="8"/>
      </top>
      <bottom/>
      <diagonal/>
    </border>
    <border>
      <left style="thin">
        <color indexed="64"/>
      </left>
      <right style="thin">
        <color indexed="8"/>
      </right>
      <top style="thin">
        <color indexed="64"/>
      </top>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diagonal/>
    </border>
    <border>
      <left style="thin">
        <color indexed="8"/>
      </left>
      <right style="thin">
        <color indexed="8"/>
      </right>
      <top style="thin">
        <color indexed="64"/>
      </top>
      <bottom/>
      <diagonal/>
    </border>
    <border>
      <left style="thin">
        <color indexed="8"/>
      </left>
      <right/>
      <top style="thin">
        <color indexed="64"/>
      </top>
      <bottom/>
      <diagonal/>
    </border>
    <border>
      <left/>
      <right style="thin">
        <color indexed="64"/>
      </right>
      <top/>
      <bottom/>
      <diagonal/>
    </border>
    <border>
      <left/>
      <right/>
      <top/>
      <bottom style="thin">
        <color indexed="64"/>
      </bottom>
      <diagonal/>
    </border>
    <border>
      <left/>
      <right/>
      <top style="thin">
        <color indexed="8"/>
      </top>
      <bottom/>
      <diagonal/>
    </border>
    <border>
      <left style="thin">
        <color indexed="64"/>
      </left>
      <right style="thin">
        <color indexed="64"/>
      </right>
      <top style="thin">
        <color indexed="8"/>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8"/>
      </top>
      <bottom/>
      <diagonal/>
    </border>
    <border>
      <left style="thin">
        <color indexed="8"/>
      </left>
      <right/>
      <top/>
      <bottom style="thin">
        <color indexed="64"/>
      </bottom>
      <diagonal/>
    </border>
    <border>
      <left/>
      <right style="thin">
        <color indexed="64"/>
      </right>
      <top/>
      <bottom style="thin">
        <color indexed="64"/>
      </bottom>
      <diagonal/>
    </border>
    <border>
      <left/>
      <right style="thin">
        <color indexed="8"/>
      </right>
      <top style="thin">
        <color indexed="64"/>
      </top>
      <bottom/>
      <diagonal/>
    </border>
    <border>
      <left/>
      <right/>
      <top style="thin">
        <color indexed="64"/>
      </top>
      <bottom/>
      <diagonal/>
    </border>
    <border>
      <left/>
      <right style="thin">
        <color indexed="64"/>
      </right>
      <top style="thin">
        <color indexed="64"/>
      </top>
      <bottom style="thin">
        <color indexed="8"/>
      </bottom>
      <diagonal/>
    </border>
    <border>
      <left style="thin">
        <color indexed="64"/>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style="thin">
        <color indexed="8"/>
      </right>
      <top style="thin">
        <color indexed="8"/>
      </top>
      <bottom style="thin">
        <color indexed="64"/>
      </bottom>
      <diagonal/>
    </border>
    <border>
      <left/>
      <right style="thin">
        <color indexed="64"/>
      </right>
      <top/>
      <bottom style="thin">
        <color indexed="8"/>
      </bottom>
      <diagonal/>
    </border>
  </borders>
  <cellStyleXfs count="11">
    <xf numFmtId="0" fontId="0" fillId="0" borderId="0"/>
    <xf numFmtId="9" fontId="1" fillId="0" borderId="0" applyFont="0" applyFill="0" applyBorder="0" applyAlignment="0" applyProtection="0"/>
    <xf numFmtId="0" fontId="2" fillId="0" borderId="0"/>
    <xf numFmtId="165" fontId="2" fillId="0" borderId="0" applyFill="0" applyBorder="0" applyAlignment="0" applyProtection="0"/>
    <xf numFmtId="0" fontId="18"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1" fillId="0" borderId="0"/>
  </cellStyleXfs>
  <cellXfs count="444">
    <xf numFmtId="0" fontId="0" fillId="0" borderId="0" xfId="0"/>
    <xf numFmtId="0" fontId="3" fillId="2" borderId="1" xfId="2" applyFont="1" applyFill="1" applyBorder="1" applyAlignment="1">
      <alignment horizontal="center" vertical="center"/>
    </xf>
    <xf numFmtId="0" fontId="3" fillId="2" borderId="2" xfId="2" applyFont="1" applyFill="1" applyBorder="1" applyAlignment="1">
      <alignment horizontal="center" vertical="center"/>
    </xf>
    <xf numFmtId="0" fontId="4" fillId="3" borderId="0" xfId="2" applyFont="1" applyFill="1" applyBorder="1"/>
    <xf numFmtId="0" fontId="4" fillId="4" borderId="0" xfId="2" applyFont="1" applyFill="1"/>
    <xf numFmtId="0" fontId="5" fillId="4" borderId="0" xfId="2" applyFont="1" applyFill="1"/>
    <xf numFmtId="0" fontId="6" fillId="5" borderId="1" xfId="2" applyFont="1" applyFill="1" applyBorder="1" applyAlignment="1">
      <alignment horizontal="center"/>
    </xf>
    <xf numFmtId="0" fontId="7" fillId="5" borderId="0" xfId="2" applyFont="1" applyFill="1" applyBorder="1"/>
    <xf numFmtId="0" fontId="3" fillId="4" borderId="0" xfId="2" applyFont="1" applyFill="1" applyBorder="1" applyAlignment="1">
      <alignment horizontal="left" vertical="center"/>
    </xf>
    <xf numFmtId="0" fontId="4" fillId="4" borderId="0" xfId="2" applyFont="1" applyFill="1" applyBorder="1"/>
    <xf numFmtId="0" fontId="3" fillId="4" borderId="0" xfId="2" applyFont="1" applyFill="1" applyBorder="1" applyAlignment="1">
      <alignment horizontal="right"/>
    </xf>
    <xf numFmtId="0" fontId="5" fillId="4" borderId="3" xfId="2" applyFont="1" applyFill="1" applyBorder="1"/>
    <xf numFmtId="0" fontId="3" fillId="4" borderId="3" xfId="2" applyNumberFormat="1" applyFont="1" applyFill="1" applyBorder="1" applyAlignment="1" applyProtection="1">
      <protection locked="0"/>
    </xf>
    <xf numFmtId="0" fontId="4" fillId="4" borderId="3" xfId="2" applyFont="1" applyFill="1" applyBorder="1"/>
    <xf numFmtId="0" fontId="3" fillId="4" borderId="0" xfId="2" applyFont="1" applyFill="1" applyBorder="1" applyAlignment="1"/>
    <xf numFmtId="0" fontId="3" fillId="4" borderId="0" xfId="2" applyNumberFormat="1" applyFont="1" applyFill="1" applyBorder="1" applyAlignment="1" applyProtection="1">
      <protection locked="0"/>
    </xf>
    <xf numFmtId="0" fontId="8" fillId="5" borderId="0" xfId="2" applyFont="1" applyFill="1" applyBorder="1" applyAlignment="1">
      <alignment horizontal="center"/>
    </xf>
    <xf numFmtId="0" fontId="9" fillId="6" borderId="0" xfId="2" applyFont="1" applyFill="1" applyBorder="1" applyAlignment="1">
      <alignment horizontal="right"/>
    </xf>
    <xf numFmtId="0" fontId="3" fillId="6" borderId="0" xfId="2" applyFont="1" applyFill="1" applyBorder="1" applyAlignment="1"/>
    <xf numFmtId="0" fontId="3" fillId="6" borderId="0" xfId="2" applyNumberFormat="1" applyFont="1" applyFill="1" applyBorder="1" applyAlignment="1" applyProtection="1">
      <protection locked="0"/>
    </xf>
    <xf numFmtId="0" fontId="4" fillId="6" borderId="0" xfId="2" applyFont="1" applyFill="1" applyBorder="1"/>
    <xf numFmtId="0" fontId="8" fillId="5" borderId="0" xfId="2" applyFont="1" applyFill="1" applyAlignment="1">
      <alignment horizontal="left"/>
    </xf>
    <xf numFmtId="0" fontId="5" fillId="5" borderId="0" xfId="2" applyFont="1" applyFill="1" applyAlignment="1">
      <alignment horizontal="justify"/>
    </xf>
    <xf numFmtId="0" fontId="8" fillId="5" borderId="0" xfId="2" applyFont="1" applyFill="1" applyBorder="1" applyAlignment="1">
      <alignment horizontal="left"/>
    </xf>
    <xf numFmtId="0" fontId="7" fillId="5" borderId="0" xfId="2" applyFont="1" applyFill="1"/>
    <xf numFmtId="0" fontId="10" fillId="4" borderId="0" xfId="2" applyFont="1" applyFill="1" applyBorder="1"/>
    <xf numFmtId="0" fontId="5" fillId="6" borderId="0" xfId="2" applyFont="1" applyFill="1" applyBorder="1"/>
    <xf numFmtId="49" fontId="3" fillId="2" borderId="4" xfId="2" applyNumberFormat="1" applyFont="1" applyFill="1" applyBorder="1" applyAlignment="1">
      <alignment horizontal="left" vertical="center"/>
    </xf>
    <xf numFmtId="49" fontId="3" fillId="2" borderId="5" xfId="2" applyNumberFormat="1" applyFont="1" applyFill="1" applyBorder="1" applyAlignment="1">
      <alignment horizontal="center" vertical="center"/>
    </xf>
    <xf numFmtId="49" fontId="3" fillId="2" borderId="4" xfId="2" applyNumberFormat="1" applyFont="1" applyFill="1" applyBorder="1" applyAlignment="1">
      <alignment horizontal="center" vertical="center"/>
    </xf>
    <xf numFmtId="49" fontId="3" fillId="6" borderId="6" xfId="2" applyNumberFormat="1" applyFont="1" applyFill="1" applyBorder="1" applyAlignment="1">
      <alignment horizontal="left"/>
    </xf>
    <xf numFmtId="164" fontId="7" fillId="6" borderId="7" xfId="2" applyNumberFormat="1" applyFont="1" applyFill="1" applyBorder="1"/>
    <xf numFmtId="164" fontId="7" fillId="6" borderId="8" xfId="2" applyNumberFormat="1" applyFont="1" applyFill="1" applyBorder="1"/>
    <xf numFmtId="164" fontId="7" fillId="6" borderId="5" xfId="2" applyNumberFormat="1" applyFont="1" applyFill="1" applyBorder="1"/>
    <xf numFmtId="49" fontId="3" fillId="6" borderId="9" xfId="2" applyNumberFormat="1" applyFont="1" applyFill="1" applyBorder="1" applyAlignment="1">
      <alignment horizontal="left"/>
    </xf>
    <xf numFmtId="164" fontId="7" fillId="6" borderId="10" xfId="2" applyNumberFormat="1" applyFont="1" applyFill="1" applyBorder="1"/>
    <xf numFmtId="164" fontId="7" fillId="6" borderId="11" xfId="2" applyNumberFormat="1" applyFont="1" applyFill="1" applyBorder="1"/>
    <xf numFmtId="164" fontId="7" fillId="6" borderId="12" xfId="2" applyNumberFormat="1" applyFont="1" applyFill="1" applyBorder="1"/>
    <xf numFmtId="4" fontId="11" fillId="5" borderId="0" xfId="2" applyNumberFormat="1" applyFont="1" applyFill="1" applyBorder="1" applyAlignment="1">
      <alignment wrapText="1"/>
    </xf>
    <xf numFmtId="0" fontId="4" fillId="6" borderId="0" xfId="2" applyFont="1" applyFill="1"/>
    <xf numFmtId="0" fontId="12" fillId="5" borderId="9" xfId="2" applyFont="1" applyFill="1" applyBorder="1"/>
    <xf numFmtId="4" fontId="13" fillId="5" borderId="12" xfId="2" applyNumberFormat="1" applyFont="1" applyFill="1" applyBorder="1" applyAlignment="1">
      <alignment wrapText="1"/>
    </xf>
    <xf numFmtId="164" fontId="7" fillId="4" borderId="13" xfId="2" applyNumberFormat="1" applyFont="1" applyFill="1" applyBorder="1"/>
    <xf numFmtId="49" fontId="3" fillId="4" borderId="9" xfId="2" applyNumberFormat="1" applyFont="1" applyFill="1" applyBorder="1" applyAlignment="1">
      <alignment horizontal="left"/>
    </xf>
    <xf numFmtId="165" fontId="7" fillId="4" borderId="10" xfId="3" applyFont="1" applyFill="1" applyBorder="1" applyAlignment="1" applyProtection="1"/>
    <xf numFmtId="164" fontId="7" fillId="4" borderId="11" xfId="2" applyNumberFormat="1" applyFont="1" applyFill="1" applyBorder="1"/>
    <xf numFmtId="49" fontId="3" fillId="6" borderId="14" xfId="2" applyNumberFormat="1" applyFont="1" applyFill="1" applyBorder="1" applyAlignment="1">
      <alignment horizontal="left"/>
    </xf>
    <xf numFmtId="165" fontId="7" fillId="6" borderId="15" xfId="3" applyFont="1" applyFill="1" applyBorder="1" applyAlignment="1" applyProtection="1"/>
    <xf numFmtId="164" fontId="7" fillId="6" borderId="16" xfId="2" applyNumberFormat="1" applyFont="1" applyFill="1" applyBorder="1"/>
    <xf numFmtId="164" fontId="7" fillId="6" borderId="17" xfId="2" applyNumberFormat="1" applyFont="1" applyFill="1" applyBorder="1"/>
    <xf numFmtId="166" fontId="3" fillId="2" borderId="17" xfId="3" applyNumberFormat="1" applyFont="1" applyFill="1" applyBorder="1" applyAlignment="1" applyProtection="1">
      <alignment horizontal="right" vertical="center"/>
    </xf>
    <xf numFmtId="0" fontId="10" fillId="6" borderId="0" xfId="2" applyFont="1" applyFill="1" applyBorder="1"/>
    <xf numFmtId="0" fontId="14" fillId="6" borderId="0" xfId="2" applyFont="1" applyFill="1" applyBorder="1"/>
    <xf numFmtId="49" fontId="3" fillId="6" borderId="5" xfId="2" applyNumberFormat="1" applyFont="1" applyFill="1" applyBorder="1" applyAlignment="1">
      <alignment horizontal="left"/>
    </xf>
    <xf numFmtId="164" fontId="4" fillId="6" borderId="12" xfId="2" applyNumberFormat="1" applyFont="1" applyFill="1" applyBorder="1"/>
    <xf numFmtId="0" fontId="12" fillId="0" borderId="9" xfId="2" applyFont="1" applyBorder="1"/>
    <xf numFmtId="49" fontId="3" fillId="6" borderId="12" xfId="2" applyNumberFormat="1" applyFont="1" applyFill="1" applyBorder="1" applyAlignment="1">
      <alignment horizontal="left"/>
    </xf>
    <xf numFmtId="49" fontId="3" fillId="6" borderId="17" xfId="2" applyNumberFormat="1" applyFont="1" applyFill="1" applyBorder="1" applyAlignment="1">
      <alignment horizontal="left"/>
    </xf>
    <xf numFmtId="164" fontId="4" fillId="6" borderId="17" xfId="2" applyNumberFormat="1" applyFont="1" applyFill="1" applyBorder="1"/>
    <xf numFmtId="165" fontId="3" fillId="2" borderId="4" xfId="3" applyFont="1" applyFill="1" applyBorder="1" applyAlignment="1" applyProtection="1">
      <alignment horizontal="center" vertical="center"/>
    </xf>
    <xf numFmtId="49" fontId="3" fillId="6" borderId="0" xfId="2" applyNumberFormat="1" applyFont="1" applyFill="1" applyBorder="1" applyAlignment="1">
      <alignment horizontal="center" vertical="center"/>
    </xf>
    <xf numFmtId="49" fontId="3" fillId="2" borderId="18" xfId="2" applyNumberFormat="1" applyFont="1" applyFill="1" applyBorder="1" applyAlignment="1">
      <alignment horizontal="left" vertical="center"/>
    </xf>
    <xf numFmtId="49" fontId="3" fillId="2" borderId="19" xfId="2" applyNumberFormat="1" applyFont="1" applyFill="1" applyBorder="1" applyAlignment="1">
      <alignment horizontal="center" vertical="center"/>
    </xf>
    <xf numFmtId="49" fontId="3" fillId="2" borderId="20" xfId="2" applyNumberFormat="1" applyFont="1" applyFill="1" applyBorder="1" applyAlignment="1">
      <alignment horizontal="center" vertical="center"/>
    </xf>
    <xf numFmtId="49" fontId="3" fillId="5" borderId="10" xfId="2" applyNumberFormat="1" applyFont="1" applyFill="1" applyBorder="1" applyAlignment="1">
      <alignment horizontal="left"/>
    </xf>
    <xf numFmtId="4" fontId="15" fillId="5" borderId="11" xfId="2" applyNumberFormat="1" applyFont="1" applyFill="1" applyBorder="1" applyAlignment="1">
      <alignment wrapText="1"/>
    </xf>
    <xf numFmtId="0" fontId="12" fillId="5" borderId="10" xfId="2" applyFont="1" applyFill="1" applyBorder="1"/>
    <xf numFmtId="4" fontId="13" fillId="5" borderId="11" xfId="2" applyNumberFormat="1" applyFont="1" applyFill="1" applyBorder="1" applyAlignment="1">
      <alignment wrapText="1"/>
    </xf>
    <xf numFmtId="0" fontId="12" fillId="5" borderId="10" xfId="2" applyFont="1" applyFill="1" applyBorder="1" applyAlignment="1">
      <alignment horizontal="left"/>
    </xf>
    <xf numFmtId="164" fontId="4" fillId="5" borderId="11" xfId="2" applyNumberFormat="1" applyFont="1" applyFill="1" applyBorder="1"/>
    <xf numFmtId="164" fontId="4" fillId="5" borderId="12" xfId="2" applyNumberFormat="1" applyFont="1" applyFill="1" applyBorder="1"/>
    <xf numFmtId="4" fontId="15" fillId="5" borderId="12" xfId="2" applyNumberFormat="1" applyFont="1" applyFill="1" applyBorder="1" applyAlignment="1">
      <alignment wrapText="1"/>
    </xf>
    <xf numFmtId="0" fontId="4" fillId="4" borderId="1" xfId="2" applyFont="1" applyFill="1" applyBorder="1"/>
    <xf numFmtId="49" fontId="3" fillId="5" borderId="15" xfId="2" applyNumberFormat="1" applyFont="1" applyFill="1" applyBorder="1" applyAlignment="1">
      <alignment horizontal="left"/>
    </xf>
    <xf numFmtId="164" fontId="4" fillId="5" borderId="16" xfId="2" applyNumberFormat="1" applyFont="1" applyFill="1" applyBorder="1"/>
    <xf numFmtId="164" fontId="4" fillId="5" borderId="17" xfId="2" applyNumberFormat="1" applyFont="1" applyFill="1" applyBorder="1"/>
    <xf numFmtId="49" fontId="3" fillId="2" borderId="4" xfId="2" applyNumberFormat="1" applyFont="1" applyFill="1" applyBorder="1" applyAlignment="1">
      <alignment horizontal="right" vertical="center"/>
    </xf>
    <xf numFmtId="0" fontId="5" fillId="6" borderId="0" xfId="2" applyFont="1" applyFill="1"/>
    <xf numFmtId="4" fontId="16" fillId="0" borderId="9" xfId="2" applyNumberFormat="1" applyFont="1" applyFill="1" applyBorder="1" applyAlignment="1">
      <alignment wrapText="1"/>
    </xf>
    <xf numFmtId="4" fontId="16" fillId="0" borderId="21" xfId="2" applyNumberFormat="1" applyFont="1" applyFill="1" applyBorder="1" applyAlignment="1">
      <alignment wrapText="1"/>
    </xf>
    <xf numFmtId="164" fontId="7" fillId="6" borderId="22" xfId="2" applyNumberFormat="1" applyFont="1" applyFill="1" applyBorder="1"/>
    <xf numFmtId="4" fontId="16" fillId="0" borderId="22" xfId="2" applyNumberFormat="1" applyFont="1" applyFill="1" applyBorder="1" applyAlignment="1">
      <alignment wrapText="1"/>
    </xf>
    <xf numFmtId="164" fontId="7" fillId="6" borderId="23" xfId="2" applyNumberFormat="1" applyFont="1" applyFill="1" applyBorder="1"/>
    <xf numFmtId="49" fontId="3" fillId="6" borderId="0" xfId="2" applyNumberFormat="1" applyFont="1" applyFill="1" applyBorder="1" applyAlignment="1">
      <alignment horizontal="left"/>
    </xf>
    <xf numFmtId="49" fontId="3" fillId="2" borderId="24" xfId="2" applyNumberFormat="1" applyFont="1" applyFill="1" applyBorder="1" applyAlignment="1">
      <alignment horizontal="right" vertical="center"/>
    </xf>
    <xf numFmtId="164" fontId="7" fillId="6" borderId="0" xfId="2" applyNumberFormat="1" applyFont="1" applyFill="1" applyBorder="1"/>
    <xf numFmtId="49" fontId="3" fillId="2" borderId="25" xfId="2" applyNumberFormat="1" applyFont="1" applyFill="1" applyBorder="1" applyAlignment="1">
      <alignment horizontal="left" vertical="center"/>
    </xf>
    <xf numFmtId="49" fontId="3" fillId="2" borderId="26" xfId="2" applyNumberFormat="1" applyFont="1" applyFill="1" applyBorder="1" applyAlignment="1">
      <alignment horizontal="center" vertical="center"/>
    </xf>
    <xf numFmtId="49" fontId="3" fillId="2" borderId="27" xfId="2" applyNumberFormat="1" applyFont="1" applyFill="1" applyBorder="1" applyAlignment="1">
      <alignment horizontal="center" vertical="center"/>
    </xf>
    <xf numFmtId="49" fontId="3" fillId="6" borderId="1" xfId="2" applyNumberFormat="1" applyFont="1" applyFill="1" applyBorder="1" applyAlignment="1">
      <alignment horizontal="left"/>
    </xf>
    <xf numFmtId="4" fontId="16" fillId="0" borderId="5" xfId="2" applyNumberFormat="1" applyFont="1" applyFill="1" applyBorder="1" applyAlignment="1">
      <alignment wrapText="1"/>
    </xf>
    <xf numFmtId="164" fontId="7" fillId="4" borderId="21" xfId="2" applyNumberFormat="1" applyFont="1" applyFill="1" applyBorder="1"/>
    <xf numFmtId="164" fontId="7" fillId="4" borderId="22" xfId="2" applyNumberFormat="1" applyFont="1" applyFill="1" applyBorder="1"/>
    <xf numFmtId="49" fontId="3" fillId="6" borderId="28" xfId="2" applyNumberFormat="1" applyFont="1" applyFill="1" applyBorder="1" applyAlignment="1">
      <alignment horizontal="left"/>
    </xf>
    <xf numFmtId="164" fontId="7" fillId="6" borderId="29" xfId="2" applyNumberFormat="1" applyFont="1" applyFill="1" applyBorder="1"/>
    <xf numFmtId="164" fontId="7" fillId="4" borderId="30" xfId="2" applyNumberFormat="1" applyFont="1" applyFill="1" applyBorder="1"/>
    <xf numFmtId="49" fontId="3" fillId="2" borderId="17" xfId="2" applyNumberFormat="1" applyFont="1" applyFill="1" applyBorder="1" applyAlignment="1">
      <alignment horizontal="right" vertical="center"/>
    </xf>
    <xf numFmtId="164" fontId="3" fillId="2" borderId="17" xfId="2" applyNumberFormat="1" applyFont="1" applyFill="1" applyBorder="1"/>
    <xf numFmtId="164" fontId="3" fillId="6" borderId="0" xfId="2" applyNumberFormat="1" applyFont="1" applyFill="1" applyBorder="1"/>
    <xf numFmtId="164" fontId="3" fillId="4" borderId="0" xfId="2" applyNumberFormat="1" applyFont="1" applyFill="1" applyBorder="1"/>
    <xf numFmtId="49" fontId="3" fillId="5" borderId="25" xfId="2" applyNumberFormat="1" applyFont="1" applyFill="1" applyBorder="1" applyAlignment="1">
      <alignment horizontal="left" vertical="center"/>
    </xf>
    <xf numFmtId="49" fontId="3" fillId="5" borderId="26" xfId="2" applyNumberFormat="1" applyFont="1" applyFill="1" applyBorder="1" applyAlignment="1">
      <alignment horizontal="center" vertical="center"/>
    </xf>
    <xf numFmtId="49" fontId="3" fillId="5" borderId="27" xfId="2" applyNumberFormat="1" applyFont="1" applyFill="1" applyBorder="1" applyAlignment="1">
      <alignment horizontal="center" vertical="center"/>
    </xf>
    <xf numFmtId="49" fontId="3" fillId="5" borderId="13" xfId="2" applyNumberFormat="1" applyFont="1" applyFill="1" applyBorder="1" applyAlignment="1">
      <alignment horizontal="left"/>
    </xf>
    <xf numFmtId="4" fontId="16" fillId="5" borderId="5" xfId="2" applyNumberFormat="1" applyFont="1" applyFill="1" applyBorder="1" applyAlignment="1">
      <alignment wrapText="1"/>
    </xf>
    <xf numFmtId="164" fontId="7" fillId="5" borderId="12" xfId="2" applyNumberFormat="1" applyFont="1" applyFill="1" applyBorder="1"/>
    <xf numFmtId="164" fontId="7" fillId="5" borderId="22" xfId="2" applyNumberFormat="1" applyFont="1" applyFill="1" applyBorder="1"/>
    <xf numFmtId="49" fontId="3" fillId="5" borderId="31" xfId="2" applyNumberFormat="1" applyFont="1" applyFill="1" applyBorder="1" applyAlignment="1">
      <alignment horizontal="left"/>
    </xf>
    <xf numFmtId="164" fontId="7" fillId="5" borderId="29" xfId="2" applyNumberFormat="1" applyFont="1" applyFill="1" applyBorder="1"/>
    <xf numFmtId="164" fontId="7" fillId="5" borderId="30" xfId="2" applyNumberFormat="1" applyFont="1" applyFill="1" applyBorder="1"/>
    <xf numFmtId="49" fontId="3" fillId="5" borderId="17" xfId="2" applyNumberFormat="1" applyFont="1" applyFill="1" applyBorder="1" applyAlignment="1">
      <alignment horizontal="left"/>
    </xf>
    <xf numFmtId="49" fontId="3" fillId="5" borderId="17" xfId="2" applyNumberFormat="1" applyFont="1" applyFill="1" applyBorder="1" applyAlignment="1">
      <alignment horizontal="right" vertical="center"/>
    </xf>
    <xf numFmtId="49" fontId="3" fillId="5" borderId="32" xfId="2" applyNumberFormat="1" applyFont="1" applyFill="1" applyBorder="1" applyAlignment="1">
      <alignment horizontal="center" vertical="center"/>
    </xf>
    <xf numFmtId="49" fontId="3" fillId="5" borderId="33" xfId="2" applyNumberFormat="1" applyFont="1" applyFill="1" applyBorder="1" applyAlignment="1">
      <alignment horizontal="center" vertical="center"/>
    </xf>
    <xf numFmtId="49" fontId="3" fillId="5" borderId="0" xfId="2" applyNumberFormat="1" applyFont="1" applyFill="1" applyBorder="1" applyAlignment="1">
      <alignment horizontal="left"/>
    </xf>
    <xf numFmtId="164" fontId="3" fillId="5" borderId="0" xfId="2" applyNumberFormat="1" applyFont="1" applyFill="1" applyBorder="1"/>
    <xf numFmtId="0" fontId="10" fillId="5" borderId="0" xfId="2" applyFont="1" applyFill="1" applyBorder="1"/>
    <xf numFmtId="0" fontId="4" fillId="5" borderId="0" xfId="2" applyFont="1" applyFill="1"/>
    <xf numFmtId="0" fontId="5" fillId="5" borderId="0" xfId="2" applyFont="1" applyFill="1"/>
    <xf numFmtId="49" fontId="3" fillId="5" borderId="34" xfId="2" applyNumberFormat="1" applyFont="1" applyFill="1" applyBorder="1" applyAlignment="1">
      <alignment horizontal="left" vertical="center"/>
    </xf>
    <xf numFmtId="49" fontId="3" fillId="5" borderId="35" xfId="2" applyNumberFormat="1" applyFont="1" applyFill="1" applyBorder="1" applyAlignment="1">
      <alignment horizontal="left"/>
    </xf>
    <xf numFmtId="164" fontId="5" fillId="5" borderId="5" xfId="2" applyNumberFormat="1" applyFont="1" applyFill="1" applyBorder="1"/>
    <xf numFmtId="4" fontId="17" fillId="5" borderId="22" xfId="3" applyNumberFormat="1" applyFont="1" applyFill="1" applyBorder="1" applyAlignment="1" applyProtection="1"/>
    <xf numFmtId="0" fontId="7" fillId="5" borderId="1" xfId="2" applyFont="1" applyFill="1" applyBorder="1"/>
    <xf numFmtId="4" fontId="11" fillId="5" borderId="12" xfId="2" applyNumberFormat="1" applyFont="1" applyFill="1" applyBorder="1" applyAlignment="1">
      <alignment wrapText="1"/>
    </xf>
    <xf numFmtId="4" fontId="7" fillId="5" borderId="22" xfId="3" applyNumberFormat="1" applyFont="1" applyFill="1" applyBorder="1" applyAlignment="1" applyProtection="1"/>
    <xf numFmtId="49" fontId="3" fillId="5" borderId="1" xfId="2" applyNumberFormat="1" applyFont="1" applyFill="1" applyBorder="1" applyAlignment="1">
      <alignment horizontal="left"/>
    </xf>
    <xf numFmtId="167" fontId="4" fillId="5" borderId="12" xfId="2" applyNumberFormat="1" applyFont="1" applyFill="1" applyBorder="1"/>
    <xf numFmtId="4" fontId="4" fillId="5" borderId="22" xfId="2" applyNumberFormat="1" applyFont="1" applyFill="1" applyBorder="1"/>
    <xf numFmtId="164" fontId="5" fillId="5" borderId="12" xfId="2" applyNumberFormat="1" applyFont="1" applyFill="1" applyBorder="1"/>
    <xf numFmtId="4" fontId="16" fillId="4" borderId="0" xfId="2" applyNumberFormat="1" applyFont="1" applyFill="1"/>
    <xf numFmtId="49" fontId="3" fillId="4" borderId="1" xfId="2" applyNumberFormat="1" applyFont="1" applyFill="1" applyBorder="1" applyAlignment="1">
      <alignment horizontal="left"/>
    </xf>
    <xf numFmtId="164" fontId="4" fillId="4" borderId="12" xfId="2" applyNumberFormat="1" applyFont="1" applyFill="1" applyBorder="1"/>
    <xf numFmtId="164" fontId="5" fillId="4" borderId="12" xfId="2" applyNumberFormat="1" applyFont="1" applyFill="1" applyBorder="1"/>
    <xf numFmtId="164" fontId="4" fillId="6" borderId="29" xfId="2" applyNumberFormat="1" applyFont="1" applyFill="1" applyBorder="1"/>
    <xf numFmtId="164" fontId="4" fillId="6" borderId="30" xfId="2" applyNumberFormat="1" applyFont="1" applyFill="1" applyBorder="1"/>
    <xf numFmtId="165" fontId="3" fillId="2" borderId="17" xfId="3" applyFont="1" applyFill="1" applyBorder="1" applyAlignment="1" applyProtection="1">
      <alignment horizontal="center" vertical="center"/>
    </xf>
    <xf numFmtId="49" fontId="3" fillId="6" borderId="36" xfId="2" applyNumberFormat="1" applyFont="1" applyFill="1" applyBorder="1" applyAlignment="1">
      <alignment horizontal="left"/>
    </xf>
    <xf numFmtId="164" fontId="7" fillId="6" borderId="21" xfId="2" applyNumberFormat="1" applyFont="1" applyFill="1" applyBorder="1"/>
    <xf numFmtId="49" fontId="3" fillId="6" borderId="13" xfId="2" applyNumberFormat="1" applyFont="1" applyFill="1" applyBorder="1" applyAlignment="1">
      <alignment horizontal="left"/>
    </xf>
    <xf numFmtId="49" fontId="3" fillId="6" borderId="13" xfId="2" applyNumberFormat="1" applyFont="1" applyFill="1" applyBorder="1" applyAlignment="1">
      <alignment horizontal="left" wrapText="1"/>
    </xf>
    <xf numFmtId="0" fontId="7" fillId="0" borderId="13" xfId="2" applyFont="1" applyBorder="1"/>
    <xf numFmtId="4" fontId="11" fillId="0" borderId="12" xfId="2" applyNumberFormat="1" applyFont="1" applyBorder="1" applyAlignment="1">
      <alignment wrapText="1"/>
    </xf>
    <xf numFmtId="49" fontId="3" fillId="6" borderId="31" xfId="2" applyNumberFormat="1" applyFont="1" applyFill="1" applyBorder="1" applyAlignment="1">
      <alignment horizontal="left"/>
    </xf>
    <xf numFmtId="164" fontId="7" fillId="6" borderId="30" xfId="2" applyNumberFormat="1" applyFont="1" applyFill="1" applyBorder="1"/>
    <xf numFmtId="49" fontId="3" fillId="6" borderId="36" xfId="2" applyNumberFormat="1" applyFont="1" applyFill="1" applyBorder="1" applyAlignment="1">
      <alignment horizontal="left" wrapText="1"/>
    </xf>
    <xf numFmtId="166" fontId="7" fillId="6" borderId="21" xfId="2" applyNumberFormat="1" applyFont="1" applyFill="1" applyBorder="1"/>
    <xf numFmtId="166" fontId="3" fillId="2" borderId="17" xfId="2" applyNumberFormat="1" applyFont="1" applyFill="1" applyBorder="1" applyAlignment="1">
      <alignment horizontal="right" vertical="center"/>
    </xf>
    <xf numFmtId="0" fontId="5" fillId="2" borderId="37" xfId="4" applyFont="1" applyFill="1" applyBorder="1" applyAlignment="1">
      <alignment horizontal="left" vertical="center" wrapText="1"/>
    </xf>
    <xf numFmtId="4" fontId="5" fillId="2" borderId="38" xfId="3" applyNumberFormat="1" applyFont="1" applyFill="1" applyBorder="1" applyAlignment="1" applyProtection="1">
      <alignment horizontal="center" vertical="center" wrapText="1"/>
    </xf>
    <xf numFmtId="0" fontId="5" fillId="2" borderId="39" xfId="2" applyFont="1" applyFill="1" applyBorder="1" applyAlignment="1">
      <alignment horizontal="center" vertical="center" wrapText="1"/>
    </xf>
    <xf numFmtId="49" fontId="3" fillId="5" borderId="36" xfId="2" applyNumberFormat="1" applyFont="1" applyFill="1" applyBorder="1" applyAlignment="1">
      <alignment horizontal="left"/>
    </xf>
    <xf numFmtId="4" fontId="19" fillId="5" borderId="12" xfId="2" applyNumberFormat="1" applyFont="1" applyFill="1" applyBorder="1" applyAlignment="1">
      <alignment wrapText="1"/>
    </xf>
    <xf numFmtId="4" fontId="4" fillId="5" borderId="21" xfId="2" applyNumberFormat="1" applyFont="1" applyFill="1" applyBorder="1" applyAlignment="1"/>
    <xf numFmtId="0" fontId="11" fillId="5" borderId="13" xfId="2" applyFont="1" applyFill="1" applyBorder="1" applyAlignment="1">
      <alignment horizontal="left" wrapText="1"/>
    </xf>
    <xf numFmtId="4" fontId="11" fillId="5" borderId="0" xfId="0" applyNumberFormat="1" applyFont="1" applyFill="1" applyAlignment="1"/>
    <xf numFmtId="4" fontId="4" fillId="5" borderId="22" xfId="3" applyNumberFormat="1" applyFont="1" applyFill="1" applyBorder="1" applyAlignment="1" applyProtection="1"/>
    <xf numFmtId="0" fontId="4" fillId="0" borderId="0" xfId="2" applyFont="1" applyFill="1"/>
    <xf numFmtId="0" fontId="4" fillId="5" borderId="31" xfId="2" applyFont="1" applyFill="1" applyBorder="1"/>
    <xf numFmtId="0" fontId="4" fillId="5" borderId="29" xfId="2" applyFont="1" applyFill="1" applyBorder="1"/>
    <xf numFmtId="0" fontId="4" fillId="5" borderId="30" xfId="2" applyFont="1" applyFill="1" applyBorder="1"/>
    <xf numFmtId="165" fontId="5" fillId="2" borderId="31" xfId="3" applyFont="1" applyFill="1" applyBorder="1" applyAlignment="1" applyProtection="1"/>
    <xf numFmtId="49" fontId="3" fillId="2" borderId="17" xfId="2" applyNumberFormat="1" applyFont="1" applyFill="1" applyBorder="1" applyAlignment="1">
      <alignment horizontal="center" vertical="center"/>
    </xf>
    <xf numFmtId="0" fontId="8" fillId="0" borderId="0" xfId="2" applyFont="1" applyAlignment="1">
      <alignment horizontal="left"/>
    </xf>
    <xf numFmtId="4" fontId="5" fillId="2" borderId="40" xfId="3" applyNumberFormat="1" applyFont="1" applyFill="1" applyBorder="1" applyAlignment="1" applyProtection="1">
      <alignment horizontal="center" vertical="center" wrapText="1"/>
    </xf>
    <xf numFmtId="49" fontId="3" fillId="2" borderId="41" xfId="2" applyNumberFormat="1" applyFont="1" applyFill="1" applyBorder="1" applyAlignment="1">
      <alignment horizontal="center" vertical="center"/>
    </xf>
    <xf numFmtId="49" fontId="3" fillId="2" borderId="7" xfId="2" applyNumberFormat="1" applyFont="1" applyFill="1" applyBorder="1" applyAlignment="1">
      <alignment horizontal="center" vertical="center"/>
    </xf>
    <xf numFmtId="49" fontId="3" fillId="4" borderId="35" xfId="2" applyNumberFormat="1" applyFont="1" applyFill="1" applyBorder="1" applyAlignment="1">
      <alignment horizontal="left"/>
    </xf>
    <xf numFmtId="164" fontId="5" fillId="4" borderId="37" xfId="2" applyNumberFormat="1" applyFont="1" applyFill="1" applyBorder="1"/>
    <xf numFmtId="4" fontId="20" fillId="5" borderId="39" xfId="2" applyNumberFormat="1" applyFont="1" applyFill="1" applyBorder="1" applyAlignment="1">
      <alignment wrapText="1"/>
    </xf>
    <xf numFmtId="0" fontId="13" fillId="5" borderId="1" xfId="5" applyFont="1" applyFill="1" applyBorder="1"/>
    <xf numFmtId="0" fontId="21" fillId="4" borderId="0" xfId="2" applyFont="1" applyFill="1"/>
    <xf numFmtId="4" fontId="13" fillId="5" borderId="9" xfId="2" applyNumberFormat="1" applyFont="1" applyFill="1" applyBorder="1" applyAlignment="1">
      <alignment wrapText="1"/>
    </xf>
    <xf numFmtId="0" fontId="1" fillId="5" borderId="0" xfId="5" applyFill="1"/>
    <xf numFmtId="4" fontId="13" fillId="5" borderId="22" xfId="2" applyNumberFormat="1" applyFont="1" applyFill="1" applyBorder="1" applyAlignment="1">
      <alignment wrapText="1"/>
    </xf>
    <xf numFmtId="4" fontId="1" fillId="5" borderId="0" xfId="5" applyNumberFormat="1" applyFill="1"/>
    <xf numFmtId="4" fontId="11" fillId="5" borderId="9" xfId="2" applyNumberFormat="1" applyFont="1" applyFill="1" applyBorder="1" applyAlignment="1">
      <alignment wrapText="1"/>
    </xf>
    <xf numFmtId="0" fontId="1" fillId="5" borderId="1" xfId="5" applyFill="1" applyBorder="1"/>
    <xf numFmtId="4" fontId="22" fillId="5" borderId="13" xfId="2" applyNumberFormat="1" applyFont="1" applyFill="1" applyBorder="1" applyAlignment="1">
      <alignment wrapText="1"/>
    </xf>
    <xf numFmtId="4" fontId="23" fillId="5" borderId="22" xfId="2" applyNumberFormat="1" applyFont="1" applyFill="1" applyBorder="1" applyAlignment="1">
      <alignment wrapText="1"/>
    </xf>
    <xf numFmtId="4" fontId="23" fillId="5" borderId="42" xfId="2" applyNumberFormat="1" applyFont="1" applyFill="1" applyBorder="1" applyAlignment="1">
      <alignment wrapText="1"/>
    </xf>
    <xf numFmtId="4" fontId="24" fillId="5" borderId="13" xfId="2" applyNumberFormat="1" applyFont="1" applyFill="1" applyBorder="1" applyAlignment="1">
      <alignment wrapText="1"/>
    </xf>
    <xf numFmtId="4" fontId="24" fillId="5" borderId="12" xfId="2" applyNumberFormat="1" applyFont="1" applyFill="1" applyBorder="1" applyAlignment="1">
      <alignment wrapText="1"/>
    </xf>
    <xf numFmtId="4" fontId="24" fillId="5" borderId="22" xfId="2" applyNumberFormat="1" applyFont="1" applyFill="1" applyBorder="1" applyAlignment="1">
      <alignment wrapText="1"/>
    </xf>
    <xf numFmtId="164" fontId="4" fillId="6" borderId="31" xfId="2" applyNumberFormat="1" applyFont="1" applyFill="1" applyBorder="1"/>
    <xf numFmtId="164" fontId="4" fillId="6" borderId="43" xfId="2" applyNumberFormat="1" applyFont="1" applyFill="1" applyBorder="1"/>
    <xf numFmtId="164" fontId="4" fillId="6" borderId="15" xfId="2" applyNumberFormat="1" applyFont="1" applyFill="1" applyBorder="1"/>
    <xf numFmtId="4" fontId="20" fillId="7" borderId="15" xfId="2" applyNumberFormat="1" applyFont="1" applyFill="1" applyBorder="1" applyAlignment="1">
      <alignment wrapText="1"/>
    </xf>
    <xf numFmtId="0" fontId="5" fillId="2" borderId="5" xfId="4" applyFont="1" applyFill="1" applyBorder="1" applyAlignment="1">
      <alignment horizontal="left" vertical="center" wrapText="1"/>
    </xf>
    <xf numFmtId="4" fontId="5" fillId="2" borderId="5" xfId="3" applyNumberFormat="1" applyFont="1" applyFill="1" applyBorder="1" applyAlignment="1" applyProtection="1">
      <alignment horizontal="center" vertical="center" wrapText="1"/>
    </xf>
    <xf numFmtId="49" fontId="3" fillId="5" borderId="6" xfId="2" applyNumberFormat="1" applyFont="1" applyFill="1" applyBorder="1" applyAlignment="1">
      <alignment horizontal="left"/>
    </xf>
    <xf numFmtId="49" fontId="4" fillId="5" borderId="5" xfId="2" applyNumberFormat="1" applyFont="1" applyFill="1" applyBorder="1" applyAlignment="1">
      <alignment horizontal="right" wrapText="1"/>
    </xf>
    <xf numFmtId="4" fontId="4" fillId="5" borderId="44" xfId="3" applyNumberFormat="1" applyFont="1" applyFill="1" applyBorder="1" applyAlignment="1" applyProtection="1">
      <alignment wrapText="1"/>
    </xf>
    <xf numFmtId="4" fontId="4" fillId="5" borderId="5" xfId="3" applyNumberFormat="1" applyFont="1" applyFill="1" applyBorder="1" applyAlignment="1" applyProtection="1">
      <alignment wrapText="1"/>
    </xf>
    <xf numFmtId="49" fontId="4" fillId="5" borderId="9" xfId="2" applyNumberFormat="1" applyFont="1" applyFill="1" applyBorder="1" applyAlignment="1">
      <alignment wrapText="1"/>
    </xf>
    <xf numFmtId="49" fontId="4" fillId="5" borderId="12" xfId="2" applyNumberFormat="1" applyFont="1" applyFill="1" applyBorder="1" applyAlignment="1">
      <alignment wrapText="1"/>
    </xf>
    <xf numFmtId="4" fontId="4" fillId="5" borderId="0" xfId="3" applyNumberFormat="1" applyFont="1" applyFill="1" applyBorder="1" applyAlignment="1" applyProtection="1">
      <alignment wrapText="1"/>
    </xf>
    <xf numFmtId="4" fontId="4" fillId="5" borderId="12" xfId="3" applyNumberFormat="1" applyFont="1" applyFill="1" applyBorder="1" applyAlignment="1" applyProtection="1">
      <alignment wrapText="1"/>
    </xf>
    <xf numFmtId="49" fontId="4" fillId="5" borderId="14" xfId="2" applyNumberFormat="1" applyFont="1" applyFill="1" applyBorder="1" applyAlignment="1">
      <alignment wrapText="1"/>
    </xf>
    <xf numFmtId="49" fontId="4" fillId="5" borderId="17" xfId="2" applyNumberFormat="1" applyFont="1" applyFill="1" applyBorder="1" applyAlignment="1">
      <alignment wrapText="1"/>
    </xf>
    <xf numFmtId="4" fontId="4" fillId="5" borderId="3" xfId="3" applyNumberFormat="1" applyFont="1" applyFill="1" applyBorder="1" applyAlignment="1" applyProtection="1">
      <alignment wrapText="1"/>
    </xf>
    <xf numFmtId="4" fontId="4" fillId="5" borderId="17" xfId="3" applyNumberFormat="1" applyFont="1" applyFill="1" applyBorder="1" applyAlignment="1" applyProtection="1">
      <alignment wrapText="1"/>
    </xf>
    <xf numFmtId="0" fontId="4" fillId="2" borderId="4" xfId="2" applyFont="1" applyFill="1" applyBorder="1" applyAlignment="1">
      <alignment horizontal="center"/>
    </xf>
    <xf numFmtId="0" fontId="5" fillId="2" borderId="7" xfId="4" applyFont="1" applyFill="1" applyBorder="1" applyAlignment="1">
      <alignment horizontal="left" vertical="center" wrapText="1"/>
    </xf>
    <xf numFmtId="4" fontId="5" fillId="2" borderId="8" xfId="3" applyNumberFormat="1" applyFont="1" applyFill="1" applyBorder="1" applyAlignment="1" applyProtection="1">
      <alignment horizontal="center" vertical="center" wrapText="1"/>
    </xf>
    <xf numFmtId="49" fontId="3" fillId="6" borderId="45" xfId="2" applyNumberFormat="1" applyFont="1" applyFill="1" applyBorder="1" applyAlignment="1">
      <alignment horizontal="left" wrapText="1"/>
    </xf>
    <xf numFmtId="49" fontId="4" fillId="5" borderId="8" xfId="2" applyNumberFormat="1" applyFont="1" applyFill="1" applyBorder="1" applyAlignment="1">
      <alignment horizontal="right" wrapText="1"/>
    </xf>
    <xf numFmtId="49" fontId="4" fillId="0" borderId="10" xfId="2" applyNumberFormat="1" applyFont="1" applyFill="1" applyBorder="1" applyAlignment="1">
      <alignment wrapText="1"/>
    </xf>
    <xf numFmtId="49" fontId="4" fillId="5" borderId="11" xfId="2" applyNumberFormat="1" applyFont="1" applyFill="1" applyBorder="1" applyAlignment="1">
      <alignment wrapText="1"/>
    </xf>
    <xf numFmtId="49" fontId="4" fillId="5" borderId="15" xfId="2" applyNumberFormat="1" applyFont="1" applyFill="1" applyBorder="1" applyAlignment="1">
      <alignment wrapText="1"/>
    </xf>
    <xf numFmtId="49" fontId="4" fillId="5" borderId="16" xfId="2" applyNumberFormat="1" applyFont="1" applyFill="1" applyBorder="1" applyAlignment="1">
      <alignment wrapText="1"/>
    </xf>
    <xf numFmtId="49" fontId="4" fillId="0" borderId="14" xfId="2" applyNumberFormat="1" applyFont="1" applyFill="1" applyBorder="1" applyAlignment="1">
      <alignment wrapText="1"/>
    </xf>
    <xf numFmtId="49" fontId="4" fillId="0" borderId="5" xfId="2" applyNumberFormat="1" applyFont="1" applyFill="1" applyBorder="1" applyAlignment="1">
      <alignment horizontal="right" wrapText="1"/>
    </xf>
    <xf numFmtId="164" fontId="3" fillId="6" borderId="17" xfId="2" applyNumberFormat="1" applyFont="1" applyFill="1" applyBorder="1"/>
    <xf numFmtId="0" fontId="5" fillId="2" borderId="6" xfId="4" applyFont="1" applyFill="1" applyBorder="1" applyAlignment="1">
      <alignment horizontal="left" vertical="center" wrapText="1"/>
    </xf>
    <xf numFmtId="4" fontId="5" fillId="2" borderId="18" xfId="3" applyNumberFormat="1" applyFont="1" applyFill="1" applyBorder="1" applyAlignment="1" applyProtection="1">
      <alignment horizontal="center" vertical="center" wrapText="1"/>
    </xf>
    <xf numFmtId="49" fontId="3" fillId="4" borderId="7" xfId="2" applyNumberFormat="1" applyFont="1" applyFill="1" applyBorder="1" applyAlignment="1">
      <alignment horizontal="left"/>
    </xf>
    <xf numFmtId="164" fontId="5" fillId="5" borderId="45" xfId="2" applyNumberFormat="1" applyFont="1" applyFill="1" applyBorder="1"/>
    <xf numFmtId="164" fontId="4" fillId="4" borderId="8" xfId="2" applyNumberFormat="1" applyFont="1" applyFill="1" applyBorder="1"/>
    <xf numFmtId="164" fontId="4" fillId="4" borderId="5" xfId="2" applyNumberFormat="1" applyFont="1" applyFill="1" applyBorder="1"/>
    <xf numFmtId="4" fontId="13" fillId="5" borderId="10" xfId="2" applyNumberFormat="1" applyFont="1" applyFill="1" applyBorder="1" applyAlignment="1">
      <alignment wrapText="1"/>
    </xf>
    <xf numFmtId="4" fontId="13" fillId="5" borderId="0" xfId="2" applyNumberFormat="1" applyFont="1" applyFill="1" applyBorder="1" applyAlignment="1">
      <alignment wrapText="1"/>
    </xf>
    <xf numFmtId="165" fontId="12" fillId="5" borderId="10" xfId="3" applyFont="1" applyFill="1" applyBorder="1" applyAlignment="1" applyProtection="1"/>
    <xf numFmtId="164" fontId="12" fillId="4" borderId="11" xfId="2" applyNumberFormat="1" applyFont="1" applyFill="1" applyBorder="1"/>
    <xf numFmtId="49" fontId="3" fillId="4" borderId="10" xfId="2" applyNumberFormat="1" applyFont="1" applyFill="1" applyBorder="1" applyAlignment="1">
      <alignment horizontal="left"/>
    </xf>
    <xf numFmtId="4" fontId="20" fillId="5" borderId="10" xfId="2" applyNumberFormat="1" applyFont="1" applyFill="1" applyBorder="1" applyAlignment="1">
      <alignment wrapText="1"/>
    </xf>
    <xf numFmtId="164" fontId="4" fillId="4" borderId="11" xfId="2" applyNumberFormat="1" applyFont="1" applyFill="1" applyBorder="1"/>
    <xf numFmtId="0" fontId="7" fillId="5" borderId="10" xfId="2" applyFont="1" applyFill="1" applyBorder="1"/>
    <xf numFmtId="165" fontId="25" fillId="5" borderId="10" xfId="3" applyFont="1" applyFill="1" applyBorder="1" applyAlignment="1" applyProtection="1"/>
    <xf numFmtId="49" fontId="3" fillId="5" borderId="10" xfId="2" applyNumberFormat="1" applyFont="1" applyFill="1" applyBorder="1" applyAlignment="1">
      <alignment horizontal="left" wrapText="1"/>
    </xf>
    <xf numFmtId="164" fontId="5" fillId="5" borderId="10" xfId="2" applyNumberFormat="1" applyFont="1" applyFill="1" applyBorder="1"/>
    <xf numFmtId="164" fontId="12" fillId="4" borderId="12" xfId="2" applyNumberFormat="1" applyFont="1" applyFill="1" applyBorder="1"/>
    <xf numFmtId="168" fontId="4" fillId="4" borderId="0" xfId="2" applyNumberFormat="1" applyFont="1" applyFill="1"/>
    <xf numFmtId="164" fontId="25" fillId="5" borderId="15" xfId="2" applyNumberFormat="1" applyFont="1" applyFill="1" applyBorder="1"/>
    <xf numFmtId="164" fontId="4" fillId="4" borderId="16" xfId="2" applyNumberFormat="1" applyFont="1" applyFill="1" applyBorder="1"/>
    <xf numFmtId="164" fontId="4" fillId="4" borderId="17" xfId="2" applyNumberFormat="1" applyFont="1" applyFill="1" applyBorder="1"/>
    <xf numFmtId="0" fontId="4" fillId="6" borderId="9" xfId="2" applyFont="1" applyFill="1" applyBorder="1"/>
    <xf numFmtId="165" fontId="5" fillId="2" borderId="15" xfId="3" applyFont="1" applyFill="1" applyBorder="1" applyAlignment="1" applyProtection="1"/>
    <xf numFmtId="0" fontId="4" fillId="2" borderId="20" xfId="2" applyFont="1" applyFill="1" applyBorder="1" applyAlignment="1">
      <alignment horizontal="center"/>
    </xf>
    <xf numFmtId="165" fontId="4" fillId="6" borderId="9" xfId="3" applyFont="1" applyFill="1" applyBorder="1" applyAlignment="1" applyProtection="1"/>
    <xf numFmtId="165" fontId="5" fillId="2" borderId="5" xfId="3" applyFont="1" applyFill="1" applyBorder="1" applyAlignment="1" applyProtection="1">
      <alignment horizontal="left" vertical="center" wrapText="1"/>
    </xf>
    <xf numFmtId="4" fontId="5" fillId="2" borderId="4" xfId="3" applyNumberFormat="1" applyFont="1" applyFill="1" applyBorder="1" applyAlignment="1" applyProtection="1">
      <alignment horizontal="center" vertical="center" wrapText="1"/>
    </xf>
    <xf numFmtId="49" fontId="3" fillId="6" borderId="7" xfId="2" applyNumberFormat="1" applyFont="1" applyFill="1" applyBorder="1" applyAlignment="1">
      <alignment horizontal="left"/>
    </xf>
    <xf numFmtId="164" fontId="5" fillId="6" borderId="8" xfId="2" applyNumberFormat="1" applyFont="1" applyFill="1" applyBorder="1"/>
    <xf numFmtId="164" fontId="4" fillId="6" borderId="5" xfId="2" applyNumberFormat="1" applyFont="1" applyFill="1" applyBorder="1"/>
    <xf numFmtId="0" fontId="11" fillId="0" borderId="10" xfId="0" applyFont="1" applyBorder="1"/>
    <xf numFmtId="4" fontId="13" fillId="5" borderId="42" xfId="2" applyNumberFormat="1" applyFont="1" applyFill="1" applyBorder="1" applyAlignment="1">
      <alignment wrapText="1"/>
    </xf>
    <xf numFmtId="164" fontId="12" fillId="6" borderId="11" xfId="2" applyNumberFormat="1" applyFont="1" applyFill="1" applyBorder="1"/>
    <xf numFmtId="164" fontId="12" fillId="6" borderId="12" xfId="2" applyNumberFormat="1" applyFont="1" applyFill="1" applyBorder="1"/>
    <xf numFmtId="165" fontId="3" fillId="6" borderId="15" xfId="3" applyFont="1" applyFill="1" applyBorder="1" applyAlignment="1" applyProtection="1">
      <alignment horizontal="left"/>
    </xf>
    <xf numFmtId="165" fontId="5" fillId="2" borderId="4" xfId="3" applyFont="1" applyFill="1" applyBorder="1" applyAlignment="1" applyProtection="1"/>
    <xf numFmtId="4" fontId="4" fillId="4" borderId="0" xfId="2" applyNumberFormat="1" applyFont="1" applyFill="1"/>
    <xf numFmtId="4" fontId="11" fillId="5" borderId="0" xfId="6" applyNumberFormat="1" applyFont="1" applyFill="1" applyBorder="1"/>
    <xf numFmtId="0" fontId="5" fillId="2" borderId="25" xfId="4" applyFont="1" applyFill="1" applyBorder="1" applyAlignment="1">
      <alignment horizontal="left" vertical="center" wrapText="1"/>
    </xf>
    <xf numFmtId="49" fontId="3" fillId="2" borderId="38" xfId="2" applyNumberFormat="1" applyFont="1" applyFill="1" applyBorder="1" applyAlignment="1">
      <alignment horizontal="center" vertical="center"/>
    </xf>
    <xf numFmtId="49" fontId="3" fillId="4" borderId="45" xfId="2" applyNumberFormat="1" applyFont="1" applyFill="1" applyBorder="1" applyAlignment="1">
      <alignment horizontal="left"/>
    </xf>
    <xf numFmtId="4" fontId="26" fillId="5" borderId="46" xfId="2" applyNumberFormat="1" applyFont="1" applyFill="1" applyBorder="1" applyAlignment="1">
      <alignment wrapText="1"/>
    </xf>
    <xf numFmtId="9" fontId="26" fillId="5" borderId="46" xfId="1" applyFont="1" applyFill="1" applyBorder="1" applyAlignment="1">
      <alignment wrapText="1"/>
    </xf>
    <xf numFmtId="164" fontId="4" fillId="4" borderId="45" xfId="2" applyNumberFormat="1" applyFont="1" applyFill="1" applyBorder="1"/>
    <xf numFmtId="0" fontId="11" fillId="5" borderId="0" xfId="0" applyFont="1" applyFill="1" applyAlignment="1"/>
    <xf numFmtId="10" fontId="13" fillId="5" borderId="1" xfId="7" applyNumberFormat="1" applyFont="1" applyFill="1" applyBorder="1" applyAlignment="1">
      <alignment wrapText="1"/>
    </xf>
    <xf numFmtId="0" fontId="1" fillId="5" borderId="0" xfId="8" applyFill="1"/>
    <xf numFmtId="49" fontId="27" fillId="6" borderId="15" xfId="2" applyNumberFormat="1" applyFont="1" applyFill="1" applyBorder="1" applyAlignment="1">
      <alignment horizontal="left"/>
    </xf>
    <xf numFmtId="4" fontId="12" fillId="0" borderId="28" xfId="2" applyNumberFormat="1" applyFont="1" applyFill="1" applyBorder="1" applyAlignment="1">
      <alignment wrapText="1"/>
    </xf>
    <xf numFmtId="165" fontId="12" fillId="6" borderId="15" xfId="3" applyFont="1" applyFill="1" applyBorder="1" applyAlignment="1" applyProtection="1"/>
    <xf numFmtId="164" fontId="12" fillId="6" borderId="15" xfId="2" applyNumberFormat="1" applyFont="1" applyFill="1" applyBorder="1"/>
    <xf numFmtId="165" fontId="5" fillId="2" borderId="47" xfId="3" applyFont="1" applyFill="1" applyBorder="1" applyAlignment="1" applyProtection="1"/>
    <xf numFmtId="169" fontId="5" fillId="2" borderId="47" xfId="1" applyNumberFormat="1" applyFont="1" applyFill="1" applyBorder="1" applyAlignment="1" applyProtection="1"/>
    <xf numFmtId="49" fontId="3" fillId="2" borderId="30" xfId="2" applyNumberFormat="1" applyFont="1" applyFill="1" applyBorder="1" applyAlignment="1">
      <alignment horizontal="center" vertical="center"/>
    </xf>
    <xf numFmtId="43" fontId="4" fillId="4" borderId="0" xfId="2" applyNumberFormat="1" applyFont="1" applyFill="1"/>
    <xf numFmtId="43" fontId="4" fillId="6" borderId="0" xfId="2" applyNumberFormat="1" applyFont="1" applyFill="1"/>
    <xf numFmtId="49" fontId="3" fillId="2" borderId="40" xfId="2" applyNumberFormat="1" applyFont="1" applyFill="1" applyBorder="1" applyAlignment="1">
      <alignment horizontal="center" vertical="center"/>
    </xf>
    <xf numFmtId="49" fontId="3" fillId="2" borderId="39" xfId="2" applyNumberFormat="1" applyFont="1" applyFill="1" applyBorder="1" applyAlignment="1">
      <alignment horizontal="center" vertical="center"/>
    </xf>
    <xf numFmtId="49" fontId="24" fillId="6" borderId="36" xfId="2" applyNumberFormat="1" applyFont="1" applyFill="1" applyBorder="1" applyAlignment="1">
      <alignment horizontal="left"/>
    </xf>
    <xf numFmtId="164" fontId="17" fillId="6" borderId="5" xfId="2" applyNumberFormat="1" applyFont="1" applyFill="1" applyBorder="1"/>
    <xf numFmtId="164" fontId="17" fillId="6" borderId="6" xfId="2" applyNumberFormat="1" applyFont="1" applyFill="1" applyBorder="1"/>
    <xf numFmtId="164" fontId="17" fillId="6" borderId="7" xfId="2" applyNumberFormat="1" applyFont="1" applyFill="1" applyBorder="1"/>
    <xf numFmtId="164" fontId="7" fillId="4" borderId="48" xfId="2" applyNumberFormat="1" applyFont="1" applyFill="1" applyBorder="1"/>
    <xf numFmtId="0" fontId="12" fillId="5" borderId="13" xfId="2" applyFont="1" applyFill="1" applyBorder="1"/>
    <xf numFmtId="164" fontId="12" fillId="4" borderId="42" xfId="2" applyNumberFormat="1" applyFont="1" applyFill="1" applyBorder="1"/>
    <xf numFmtId="49" fontId="27" fillId="6" borderId="31" xfId="2" applyNumberFormat="1" applyFont="1" applyFill="1" applyBorder="1" applyAlignment="1">
      <alignment horizontal="left"/>
    </xf>
    <xf numFmtId="164" fontId="12" fillId="6" borderId="29" xfId="2" applyNumberFormat="1" applyFont="1" applyFill="1" applyBorder="1"/>
    <xf numFmtId="164" fontId="12" fillId="6" borderId="49" xfId="2" applyNumberFormat="1" applyFont="1" applyFill="1" applyBorder="1"/>
    <xf numFmtId="4" fontId="13" fillId="5" borderId="29" xfId="2" applyNumberFormat="1" applyFont="1" applyFill="1" applyBorder="1" applyAlignment="1">
      <alignment wrapText="1"/>
    </xf>
    <xf numFmtId="164" fontId="12" fillId="4" borderId="50" xfId="2" applyNumberFormat="1" applyFont="1" applyFill="1" applyBorder="1"/>
    <xf numFmtId="165" fontId="5" fillId="2" borderId="17" xfId="3" applyFont="1" applyFill="1" applyBorder="1" applyAlignment="1" applyProtection="1"/>
    <xf numFmtId="0" fontId="7" fillId="6" borderId="0" xfId="2" applyFont="1" applyFill="1"/>
    <xf numFmtId="4" fontId="5" fillId="2" borderId="51" xfId="3" applyNumberFormat="1" applyFont="1" applyFill="1" applyBorder="1" applyAlignment="1" applyProtection="1">
      <alignment horizontal="center" vertical="center" wrapText="1"/>
    </xf>
    <xf numFmtId="49" fontId="24" fillId="4" borderId="7" xfId="2" applyNumberFormat="1" applyFont="1" applyFill="1" applyBorder="1" applyAlignment="1">
      <alignment horizontal="left"/>
    </xf>
    <xf numFmtId="164" fontId="17" fillId="6" borderId="52" xfId="2" applyNumberFormat="1" applyFont="1" applyFill="1" applyBorder="1"/>
    <xf numFmtId="164" fontId="17" fillId="6" borderId="46" xfId="2" applyNumberFormat="1" applyFont="1" applyFill="1" applyBorder="1"/>
    <xf numFmtId="0" fontId="28" fillId="5" borderId="10" xfId="2" applyFont="1" applyFill="1" applyBorder="1"/>
    <xf numFmtId="4" fontId="29" fillId="5" borderId="11" xfId="2" applyNumberFormat="1" applyFont="1" applyFill="1" applyBorder="1" applyAlignment="1">
      <alignment wrapText="1"/>
    </xf>
    <xf numFmtId="4" fontId="29" fillId="5" borderId="9" xfId="2" applyNumberFormat="1" applyFont="1" applyFill="1" applyBorder="1" applyAlignment="1">
      <alignment wrapText="1"/>
    </xf>
    <xf numFmtId="4" fontId="29" fillId="5" borderId="10" xfId="2" applyNumberFormat="1" applyFont="1" applyFill="1" applyBorder="1" applyAlignment="1">
      <alignment wrapText="1"/>
    </xf>
    <xf numFmtId="0" fontId="30" fillId="5" borderId="10" xfId="2" applyFont="1" applyFill="1" applyBorder="1"/>
    <xf numFmtId="4" fontId="31" fillId="5" borderId="11" xfId="2" applyNumberFormat="1" applyFont="1" applyFill="1" applyBorder="1" applyAlignment="1">
      <alignment wrapText="1"/>
    </xf>
    <xf numFmtId="4" fontId="31" fillId="5" borderId="9" xfId="2" applyNumberFormat="1" applyFont="1" applyFill="1" applyBorder="1" applyAlignment="1">
      <alignment wrapText="1"/>
    </xf>
    <xf numFmtId="4" fontId="31" fillId="5" borderId="10" xfId="2" applyNumberFormat="1" applyFont="1" applyFill="1" applyBorder="1" applyAlignment="1">
      <alignment wrapText="1"/>
    </xf>
    <xf numFmtId="165" fontId="7" fillId="5" borderId="0" xfId="2" applyNumberFormat="1" applyFont="1" applyFill="1"/>
    <xf numFmtId="0" fontId="17" fillId="0" borderId="10" xfId="2" applyFont="1" applyBorder="1"/>
    <xf numFmtId="164" fontId="28" fillId="4" borderId="0" xfId="2" applyNumberFormat="1" applyFont="1" applyFill="1" applyBorder="1"/>
    <xf numFmtId="164" fontId="28" fillId="4" borderId="1" xfId="2" applyNumberFormat="1" applyFont="1" applyFill="1" applyBorder="1"/>
    <xf numFmtId="164" fontId="28" fillId="4" borderId="10" xfId="2" applyNumberFormat="1" applyFont="1" applyFill="1" applyBorder="1"/>
    <xf numFmtId="49" fontId="3" fillId="6" borderId="15" xfId="2" applyNumberFormat="1" applyFont="1" applyFill="1" applyBorder="1" applyAlignment="1">
      <alignment horizontal="left"/>
    </xf>
    <xf numFmtId="164" fontId="17" fillId="6" borderId="43" xfId="2" applyNumberFormat="1" applyFont="1" applyFill="1" applyBorder="1"/>
    <xf numFmtId="164" fontId="17" fillId="6" borderId="15" xfId="2" applyNumberFormat="1" applyFont="1" applyFill="1" applyBorder="1"/>
    <xf numFmtId="165" fontId="5" fillId="2" borderId="28" xfId="3" applyFont="1" applyFill="1" applyBorder="1" applyAlignment="1" applyProtection="1"/>
    <xf numFmtId="165" fontId="5" fillId="2" borderId="49" xfId="3" applyFont="1" applyFill="1" applyBorder="1" applyAlignment="1" applyProtection="1"/>
    <xf numFmtId="165" fontId="5" fillId="2" borderId="30" xfId="3" applyFont="1" applyFill="1" applyBorder="1" applyAlignment="1" applyProtection="1"/>
    <xf numFmtId="4" fontId="31" fillId="5" borderId="1" xfId="2" applyNumberFormat="1" applyFont="1" applyFill="1" applyBorder="1" applyAlignment="1">
      <alignment wrapText="1"/>
    </xf>
    <xf numFmtId="0" fontId="5" fillId="2" borderId="34" xfId="4" applyFont="1" applyFill="1" applyBorder="1" applyAlignment="1">
      <alignment horizontal="left" vertical="center" wrapText="1"/>
    </xf>
    <xf numFmtId="49" fontId="3" fillId="2" borderId="53" xfId="2" applyNumberFormat="1" applyFont="1" applyFill="1" applyBorder="1" applyAlignment="1">
      <alignment horizontal="center" vertical="center"/>
    </xf>
    <xf numFmtId="49" fontId="24" fillId="5" borderId="35" xfId="2" applyNumberFormat="1" applyFont="1" applyFill="1" applyBorder="1" applyAlignment="1">
      <alignment horizontal="left"/>
    </xf>
    <xf numFmtId="164" fontId="7" fillId="5" borderId="45" xfId="2" applyNumberFormat="1" applyFont="1" applyFill="1" applyBorder="1"/>
    <xf numFmtId="164" fontId="7" fillId="5" borderId="48" xfId="2" applyNumberFormat="1" applyFont="1" applyFill="1" applyBorder="1"/>
    <xf numFmtId="0" fontId="30" fillId="5" borderId="1" xfId="2" applyFont="1" applyFill="1" applyBorder="1"/>
    <xf numFmtId="4" fontId="31" fillId="5" borderId="12" xfId="2" applyNumberFormat="1" applyFont="1" applyFill="1" applyBorder="1" applyAlignment="1">
      <alignment wrapText="1"/>
    </xf>
    <xf numFmtId="49" fontId="32" fillId="5" borderId="28" xfId="2" applyNumberFormat="1" applyFont="1" applyFill="1" applyBorder="1" applyAlignment="1">
      <alignment horizontal="left"/>
    </xf>
    <xf numFmtId="164" fontId="30" fillId="5" borderId="15" xfId="2" applyNumberFormat="1" applyFont="1" applyFill="1" applyBorder="1"/>
    <xf numFmtId="164" fontId="30" fillId="5" borderId="50" xfId="2" applyNumberFormat="1" applyFont="1" applyFill="1" applyBorder="1"/>
    <xf numFmtId="165" fontId="3" fillId="2" borderId="15" xfId="3" applyFont="1" applyFill="1" applyBorder="1" applyAlignment="1" applyProtection="1">
      <alignment horizontal="center" vertical="center"/>
    </xf>
    <xf numFmtId="165" fontId="3" fillId="2" borderId="50" xfId="3" applyFont="1" applyFill="1" applyBorder="1" applyAlignment="1" applyProtection="1">
      <alignment horizontal="center" vertical="center"/>
    </xf>
    <xf numFmtId="165" fontId="3" fillId="2" borderId="16" xfId="3" applyFont="1" applyFill="1" applyBorder="1" applyAlignment="1" applyProtection="1">
      <alignment horizontal="center" vertical="center"/>
    </xf>
    <xf numFmtId="166" fontId="17" fillId="5" borderId="10" xfId="2" applyNumberFormat="1" applyFont="1" applyFill="1" applyBorder="1" applyAlignment="1">
      <alignment horizontal="right"/>
    </xf>
    <xf numFmtId="49" fontId="24" fillId="5" borderId="1" xfId="2" applyNumberFormat="1" applyFont="1" applyFill="1" applyBorder="1" applyAlignment="1">
      <alignment horizontal="left"/>
    </xf>
    <xf numFmtId="164" fontId="7" fillId="5" borderId="10" xfId="2" applyNumberFormat="1" applyFont="1" applyFill="1" applyBorder="1"/>
    <xf numFmtId="170" fontId="7" fillId="5" borderId="42" xfId="2" applyNumberFormat="1" applyFont="1" applyFill="1" applyBorder="1"/>
    <xf numFmtId="49" fontId="24" fillId="5" borderId="1" xfId="2" applyNumberFormat="1" applyFont="1" applyFill="1" applyBorder="1" applyAlignment="1">
      <alignment horizontal="left" wrapText="1"/>
    </xf>
    <xf numFmtId="164" fontId="17" fillId="5" borderId="10" xfId="2" applyNumberFormat="1" applyFont="1" applyFill="1" applyBorder="1"/>
    <xf numFmtId="49" fontId="18" fillId="5" borderId="1" xfId="2" applyNumberFormat="1" applyFont="1" applyFill="1" applyBorder="1" applyAlignment="1">
      <alignment horizontal="left"/>
    </xf>
    <xf numFmtId="170" fontId="12" fillId="5" borderId="42" xfId="2" applyNumberFormat="1" applyFont="1" applyFill="1" applyBorder="1" applyAlignment="1">
      <alignment horizontal="right"/>
    </xf>
    <xf numFmtId="0" fontId="12" fillId="5" borderId="1" xfId="2" applyFont="1" applyFill="1" applyBorder="1" applyAlignment="1">
      <alignment horizontal="left" vertical="center" wrapText="1"/>
    </xf>
    <xf numFmtId="4" fontId="15" fillId="5" borderId="10" xfId="2" applyNumberFormat="1" applyFont="1" applyFill="1" applyBorder="1" applyAlignment="1">
      <alignment wrapText="1"/>
    </xf>
    <xf numFmtId="164" fontId="7" fillId="5" borderId="42" xfId="2" applyNumberFormat="1" applyFont="1" applyFill="1" applyBorder="1"/>
    <xf numFmtId="49" fontId="3" fillId="5" borderId="28" xfId="2" applyNumberFormat="1" applyFont="1" applyFill="1" applyBorder="1" applyAlignment="1">
      <alignment horizontal="left"/>
    </xf>
    <xf numFmtId="164" fontId="7" fillId="5" borderId="15" xfId="2" applyNumberFormat="1" applyFont="1" applyFill="1" applyBorder="1"/>
    <xf numFmtId="164" fontId="7" fillId="5" borderId="50" xfId="2" applyNumberFormat="1" applyFont="1" applyFill="1" applyBorder="1"/>
    <xf numFmtId="0" fontId="5" fillId="2" borderId="54" xfId="2" applyFont="1" applyFill="1" applyBorder="1" applyAlignment="1">
      <alignment horizontal="center" vertical="center" wrapText="1"/>
    </xf>
    <xf numFmtId="0" fontId="5" fillId="2" borderId="38" xfId="2" applyFont="1" applyFill="1" applyBorder="1" applyAlignment="1">
      <alignment horizontal="center" vertical="center" wrapText="1"/>
    </xf>
    <xf numFmtId="0" fontId="5" fillId="2" borderId="55" xfId="2" applyFont="1" applyFill="1" applyBorder="1" applyAlignment="1">
      <alignment horizontal="center" vertical="center" wrapText="1"/>
    </xf>
    <xf numFmtId="0" fontId="4" fillId="0" borderId="0" xfId="2" applyFont="1" applyFill="1" applyBorder="1"/>
    <xf numFmtId="0" fontId="5" fillId="2" borderId="28" xfId="2" applyFont="1" applyFill="1" applyBorder="1" applyAlignment="1">
      <alignment vertical="center"/>
    </xf>
    <xf numFmtId="0" fontId="5" fillId="2" borderId="43" xfId="2" applyFont="1" applyFill="1" applyBorder="1" applyAlignment="1">
      <alignment vertical="center"/>
    </xf>
    <xf numFmtId="0" fontId="4" fillId="8" borderId="43" xfId="2" applyFont="1" applyFill="1" applyBorder="1"/>
    <xf numFmtId="4" fontId="19" fillId="0" borderId="47" xfId="0" applyNumberFormat="1" applyFont="1" applyFill="1" applyBorder="1" applyAlignment="1">
      <alignment horizontal="right"/>
    </xf>
    <xf numFmtId="4" fontId="11" fillId="0" borderId="0" xfId="9" applyNumberFormat="1" applyFont="1" applyFill="1" applyBorder="1" applyAlignment="1" applyProtection="1">
      <alignment vertical="top"/>
      <protection locked="0"/>
    </xf>
    <xf numFmtId="4" fontId="19" fillId="0" borderId="0" xfId="10" applyNumberFormat="1" applyFont="1" applyFill="1" applyBorder="1" applyAlignment="1" applyProtection="1">
      <alignment horizontal="right" vertical="center" wrapText="1"/>
      <protection locked="0"/>
    </xf>
    <xf numFmtId="0" fontId="4" fillId="6" borderId="0" xfId="2" applyFont="1" applyFill="1" applyBorder="1"/>
    <xf numFmtId="4" fontId="4" fillId="4" borderId="0" xfId="2" applyNumberFormat="1" applyFont="1" applyFill="1" applyBorder="1"/>
    <xf numFmtId="0" fontId="5" fillId="5" borderId="46" xfId="2" applyFont="1" applyFill="1" applyBorder="1" applyAlignment="1">
      <alignment vertical="center" wrapText="1"/>
    </xf>
    <xf numFmtId="0" fontId="5" fillId="5" borderId="52" xfId="2" applyFont="1" applyFill="1" applyBorder="1" applyAlignment="1">
      <alignment vertical="center" wrapText="1"/>
    </xf>
    <xf numFmtId="0" fontId="4" fillId="5" borderId="7" xfId="2" applyFont="1" applyFill="1" applyBorder="1"/>
    <xf numFmtId="166" fontId="5" fillId="5" borderId="56" xfId="3" applyNumberFormat="1" applyFont="1" applyFill="1" applyBorder="1" applyAlignment="1" applyProtection="1">
      <alignment horizontal="right" vertical="center"/>
    </xf>
    <xf numFmtId="0" fontId="12" fillId="5" borderId="1" xfId="2" applyFont="1" applyFill="1" applyBorder="1" applyAlignment="1">
      <alignment horizontal="left" vertical="center" wrapText="1"/>
    </xf>
    <xf numFmtId="0" fontId="12" fillId="5" borderId="0" xfId="2" applyFont="1" applyFill="1" applyBorder="1" applyAlignment="1">
      <alignment horizontal="left" vertical="center" wrapText="1"/>
    </xf>
    <xf numFmtId="4" fontId="12" fillId="5" borderId="10" xfId="2" applyNumberFormat="1" applyFont="1" applyFill="1" applyBorder="1" applyAlignment="1">
      <alignment horizontal="right" vertical="center"/>
    </xf>
    <xf numFmtId="0" fontId="12" fillId="5" borderId="42" xfId="2" applyFont="1" applyFill="1" applyBorder="1" applyAlignment="1">
      <alignment vertical="center"/>
    </xf>
    <xf numFmtId="0" fontId="25" fillId="5" borderId="1" xfId="2" applyFont="1" applyFill="1" applyBorder="1"/>
    <xf numFmtId="0" fontId="25" fillId="5" borderId="0" xfId="2" applyFont="1" applyFill="1" applyBorder="1"/>
    <xf numFmtId="4" fontId="25" fillId="5" borderId="10" xfId="2" applyNumberFormat="1" applyFont="1" applyFill="1" applyBorder="1" applyAlignment="1">
      <alignment horizontal="right"/>
    </xf>
    <xf numFmtId="0" fontId="25" fillId="5" borderId="42" xfId="2" applyFont="1" applyFill="1" applyBorder="1"/>
    <xf numFmtId="0" fontId="5" fillId="5" borderId="1" xfId="2" applyFont="1" applyFill="1" applyBorder="1" applyAlignment="1">
      <alignment vertical="center" wrapText="1"/>
    </xf>
    <xf numFmtId="0" fontId="5" fillId="5" borderId="0" xfId="2" applyFont="1" applyFill="1" applyBorder="1" applyAlignment="1">
      <alignment vertical="center" wrapText="1"/>
    </xf>
    <xf numFmtId="4" fontId="4" fillId="5" borderId="10" xfId="2" applyNumberFormat="1" applyFont="1" applyFill="1" applyBorder="1" applyAlignment="1">
      <alignment horizontal="right"/>
    </xf>
    <xf numFmtId="165" fontId="5" fillId="5" borderId="42" xfId="3" applyFont="1" applyFill="1" applyBorder="1" applyAlignment="1" applyProtection="1">
      <alignment horizontal="center" vertical="center"/>
    </xf>
    <xf numFmtId="0" fontId="12" fillId="5" borderId="42" xfId="2" applyFont="1" applyFill="1" applyBorder="1" applyAlignment="1">
      <alignment horizontal="left" vertical="center" wrapText="1"/>
    </xf>
    <xf numFmtId="4" fontId="12" fillId="5" borderId="42" xfId="2" applyNumberFormat="1" applyFont="1" applyFill="1" applyBorder="1" applyAlignment="1">
      <alignment horizontal="right" vertical="center"/>
    </xf>
    <xf numFmtId="0" fontId="12" fillId="5" borderId="28" xfId="2" applyFont="1" applyFill="1" applyBorder="1" applyAlignment="1">
      <alignment vertical="center"/>
    </xf>
    <xf numFmtId="0" fontId="12" fillId="5" borderId="50" xfId="2" applyFont="1" applyFill="1" applyBorder="1" applyAlignment="1">
      <alignment vertical="center"/>
    </xf>
    <xf numFmtId="4" fontId="33" fillId="5" borderId="15" xfId="0" applyNumberFormat="1" applyFont="1" applyFill="1" applyBorder="1" applyAlignment="1">
      <alignment horizontal="right" vertical="center"/>
    </xf>
    <xf numFmtId="165" fontId="12" fillId="5" borderId="50" xfId="2" applyNumberFormat="1" applyFont="1" applyFill="1" applyBorder="1" applyAlignment="1">
      <alignment horizontal="center" vertical="center"/>
    </xf>
    <xf numFmtId="0" fontId="4" fillId="4" borderId="0" xfId="2" applyFont="1" applyFill="1" applyBorder="1"/>
    <xf numFmtId="0" fontId="4" fillId="5" borderId="0" xfId="2" applyFont="1" applyFill="1" applyBorder="1"/>
    <xf numFmtId="0" fontId="5" fillId="2" borderId="57" xfId="2" applyFont="1" applyFill="1" applyBorder="1" applyAlignment="1">
      <alignment vertical="center"/>
    </xf>
    <xf numFmtId="0" fontId="5" fillId="2" borderId="58" xfId="2" applyFont="1" applyFill="1" applyBorder="1" applyAlignment="1">
      <alignment vertical="center"/>
    </xf>
    <xf numFmtId="165" fontId="5" fillId="2" borderId="58" xfId="3" applyFont="1" applyFill="1" applyBorder="1" applyAlignment="1" applyProtection="1">
      <alignment horizontal="center" vertical="center"/>
    </xf>
    <xf numFmtId="165" fontId="5" fillId="2" borderId="19" xfId="3" applyFont="1" applyFill="1" applyBorder="1" applyAlignment="1" applyProtection="1">
      <alignment horizontal="center" vertical="center"/>
    </xf>
    <xf numFmtId="4" fontId="4" fillId="5" borderId="0" xfId="2" applyNumberFormat="1" applyFont="1" applyFill="1" applyBorder="1"/>
    <xf numFmtId="165" fontId="4" fillId="5" borderId="0" xfId="2" applyNumberFormat="1" applyFont="1" applyFill="1"/>
    <xf numFmtId="0" fontId="5" fillId="2" borderId="54" xfId="2" applyFont="1" applyFill="1" applyBorder="1" applyAlignment="1">
      <alignment vertical="center"/>
    </xf>
    <xf numFmtId="0" fontId="5" fillId="2" borderId="59" xfId="2" applyFont="1" applyFill="1" applyBorder="1" applyAlignment="1">
      <alignment vertical="center"/>
    </xf>
    <xf numFmtId="0" fontId="4" fillId="8" borderId="58" xfId="2" applyFont="1" applyFill="1" applyBorder="1"/>
    <xf numFmtId="4" fontId="19" fillId="0" borderId="47" xfId="0" applyNumberFormat="1" applyFont="1" applyBorder="1"/>
    <xf numFmtId="0" fontId="4" fillId="4" borderId="1" xfId="2" applyFont="1" applyFill="1" applyBorder="1"/>
    <xf numFmtId="0" fontId="4" fillId="4" borderId="46" xfId="2" applyFont="1" applyFill="1" applyBorder="1"/>
    <xf numFmtId="0" fontId="4" fillId="4" borderId="7" xfId="2" applyFont="1" applyFill="1" applyBorder="1"/>
    <xf numFmtId="4" fontId="19" fillId="5" borderId="0" xfId="0" applyNumberFormat="1" applyFont="1" applyFill="1" applyBorder="1"/>
    <xf numFmtId="0" fontId="5" fillId="4" borderId="1" xfId="2" applyFont="1" applyFill="1" applyBorder="1" applyAlignment="1">
      <alignment vertical="center"/>
    </xf>
    <xf numFmtId="0" fontId="5" fillId="4" borderId="0" xfId="2" applyFont="1" applyFill="1" applyBorder="1" applyAlignment="1">
      <alignment vertical="center"/>
    </xf>
    <xf numFmtId="165" fontId="5" fillId="4" borderId="10" xfId="3" applyFont="1" applyFill="1" applyBorder="1" applyAlignment="1" applyProtection="1">
      <alignment horizontal="center" vertical="center"/>
    </xf>
    <xf numFmtId="4" fontId="11" fillId="5" borderId="0" xfId="0" applyNumberFormat="1" applyFont="1" applyFill="1" applyBorder="1"/>
    <xf numFmtId="0" fontId="12" fillId="4" borderId="1" xfId="2" applyFont="1" applyFill="1" applyBorder="1" applyAlignment="1">
      <alignment horizontal="left" vertical="center" wrapText="1"/>
    </xf>
    <xf numFmtId="0" fontId="12" fillId="4" borderId="0" xfId="2" applyFont="1" applyFill="1" applyBorder="1" applyAlignment="1">
      <alignment horizontal="left" vertical="center" wrapText="1"/>
    </xf>
    <xf numFmtId="4" fontId="12" fillId="4" borderId="1" xfId="2" applyNumberFormat="1" applyFont="1" applyFill="1" applyBorder="1" applyAlignment="1">
      <alignment horizontal="right" vertical="center"/>
    </xf>
    <xf numFmtId="0" fontId="12" fillId="4" borderId="10" xfId="2" applyFont="1" applyFill="1" applyBorder="1" applyAlignment="1">
      <alignment vertical="center" wrapText="1"/>
    </xf>
    <xf numFmtId="0" fontId="34" fillId="5" borderId="0" xfId="0" applyFont="1" applyFill="1" applyBorder="1" applyAlignment="1">
      <alignment vertical="center"/>
    </xf>
    <xf numFmtId="0" fontId="33" fillId="5" borderId="0" xfId="0" applyFont="1" applyFill="1" applyBorder="1" applyAlignment="1">
      <alignment horizontal="left" vertical="center" wrapText="1" indent="1"/>
    </xf>
    <xf numFmtId="165" fontId="12" fillId="4" borderId="10" xfId="2" applyNumberFormat="1" applyFont="1" applyFill="1" applyBorder="1" applyAlignment="1">
      <alignment vertical="center" wrapText="1"/>
    </xf>
    <xf numFmtId="3" fontId="12" fillId="4" borderId="10" xfId="2" applyNumberFormat="1" applyFont="1" applyFill="1" applyBorder="1"/>
    <xf numFmtId="168" fontId="12" fillId="4" borderId="10" xfId="2" applyNumberFormat="1" applyFont="1" applyFill="1" applyBorder="1" applyAlignment="1">
      <alignment vertical="center" wrapText="1"/>
    </xf>
    <xf numFmtId="4" fontId="4" fillId="5" borderId="0" xfId="2" applyNumberFormat="1" applyFont="1" applyFill="1"/>
    <xf numFmtId="0" fontId="35" fillId="5" borderId="0" xfId="2" applyFont="1" applyFill="1"/>
    <xf numFmtId="165" fontId="12" fillId="4" borderId="1" xfId="3" applyFont="1" applyFill="1" applyBorder="1" applyAlignment="1" applyProtection="1">
      <alignment horizontal="left" vertical="center"/>
    </xf>
    <xf numFmtId="165" fontId="12" fillId="4" borderId="0" xfId="3" applyFont="1" applyFill="1" applyBorder="1" applyAlignment="1" applyProtection="1">
      <alignment horizontal="left" vertical="center"/>
    </xf>
    <xf numFmtId="4" fontId="4" fillId="4" borderId="1" xfId="2" applyNumberFormat="1" applyFont="1" applyFill="1" applyBorder="1"/>
    <xf numFmtId="0" fontId="4" fillId="4" borderId="10" xfId="2" applyFont="1" applyFill="1" applyBorder="1"/>
    <xf numFmtId="166" fontId="5" fillId="4" borderId="10" xfId="3" applyNumberFormat="1" applyFont="1" applyFill="1" applyBorder="1" applyAlignment="1" applyProtection="1">
      <alignment horizontal="right" vertical="center"/>
    </xf>
    <xf numFmtId="165" fontId="4" fillId="5" borderId="0" xfId="2" applyNumberFormat="1" applyFont="1" applyFill="1" applyBorder="1"/>
    <xf numFmtId="0" fontId="12" fillId="4" borderId="1" xfId="2" applyFont="1" applyFill="1" applyBorder="1" applyAlignment="1">
      <alignment horizontal="left" vertical="center"/>
    </xf>
    <xf numFmtId="0" fontId="12" fillId="4" borderId="0" xfId="2" applyFont="1" applyFill="1" applyBorder="1" applyAlignment="1">
      <alignment horizontal="left" vertical="center"/>
    </xf>
    <xf numFmtId="0" fontId="12" fillId="4" borderId="28" xfId="2" applyFont="1" applyFill="1" applyBorder="1"/>
    <xf numFmtId="0" fontId="12" fillId="4" borderId="0" xfId="2" applyFont="1" applyFill="1" applyBorder="1"/>
    <xf numFmtId="0" fontId="12" fillId="4" borderId="28" xfId="2" applyFont="1" applyFill="1" applyBorder="1"/>
    <xf numFmtId="0" fontId="12" fillId="4" borderId="15" xfId="2" applyFont="1" applyFill="1" applyBorder="1"/>
    <xf numFmtId="0" fontId="5" fillId="2" borderId="28" xfId="2" applyFont="1" applyFill="1" applyBorder="1" applyAlignment="1">
      <alignment vertical="center"/>
    </xf>
    <xf numFmtId="0" fontId="5" fillId="2" borderId="58" xfId="2" applyFont="1" applyFill="1" applyBorder="1" applyAlignment="1">
      <alignment vertical="center"/>
    </xf>
    <xf numFmtId="0" fontId="5" fillId="2" borderId="54" xfId="2" applyFont="1" applyFill="1" applyBorder="1" applyAlignment="1">
      <alignment vertical="center"/>
    </xf>
    <xf numFmtId="165" fontId="5" fillId="2" borderId="30" xfId="3" applyFont="1" applyFill="1" applyBorder="1" applyAlignment="1" applyProtection="1">
      <alignment horizontal="center" vertical="center"/>
    </xf>
    <xf numFmtId="43" fontId="4" fillId="5" borderId="0" xfId="2" applyNumberFormat="1" applyFont="1" applyFill="1"/>
    <xf numFmtId="0" fontId="8" fillId="5" borderId="0" xfId="2" applyFont="1" applyFill="1" applyBorder="1" applyAlignment="1">
      <alignment horizontal="center"/>
    </xf>
    <xf numFmtId="165" fontId="4" fillId="6" borderId="0" xfId="2" applyNumberFormat="1" applyFont="1" applyFill="1"/>
    <xf numFmtId="4" fontId="5" fillId="2" borderId="60" xfId="3" applyNumberFormat="1" applyFont="1" applyFill="1" applyBorder="1" applyAlignment="1" applyProtection="1">
      <alignment horizontal="center" vertical="center" wrapText="1"/>
    </xf>
    <xf numFmtId="49" fontId="3" fillId="2" borderId="60" xfId="2" applyNumberFormat="1" applyFont="1" applyFill="1" applyBorder="1" applyAlignment="1">
      <alignment horizontal="center" vertical="center"/>
    </xf>
    <xf numFmtId="49" fontId="3" fillId="4" borderId="5" xfId="2" applyNumberFormat="1" applyFont="1" applyFill="1" applyBorder="1" applyAlignment="1">
      <alignment horizontal="left"/>
    </xf>
    <xf numFmtId="4" fontId="4" fillId="4" borderId="1" xfId="2" applyNumberFormat="1" applyFont="1" applyFill="1" applyBorder="1" applyAlignment="1">
      <alignment horizontal="right" vertical="center"/>
    </xf>
    <xf numFmtId="4" fontId="4" fillId="4" borderId="7" xfId="2" applyNumberFormat="1" applyFont="1" applyFill="1" applyBorder="1" applyAlignment="1">
      <alignment horizontal="right" vertical="center"/>
    </xf>
    <xf numFmtId="164" fontId="7" fillId="4" borderId="8" xfId="2" applyNumberFormat="1" applyFont="1" applyFill="1" applyBorder="1"/>
    <xf numFmtId="49" fontId="3" fillId="4" borderId="12" xfId="2" applyNumberFormat="1" applyFont="1" applyFill="1" applyBorder="1" applyAlignment="1">
      <alignment horizontal="left"/>
    </xf>
    <xf numFmtId="4" fontId="4" fillId="4" borderId="10" xfId="2" applyNumberFormat="1" applyFont="1" applyFill="1" applyBorder="1" applyAlignment="1">
      <alignment horizontal="right" vertical="center"/>
    </xf>
    <xf numFmtId="0" fontId="0" fillId="5" borderId="0" xfId="0" applyFill="1"/>
    <xf numFmtId="49" fontId="3" fillId="4" borderId="17" xfId="2" applyNumberFormat="1" applyFont="1" applyFill="1" applyBorder="1" applyAlignment="1">
      <alignment horizontal="left"/>
    </xf>
    <xf numFmtId="167" fontId="3" fillId="4" borderId="16" xfId="2" applyNumberFormat="1" applyFont="1" applyFill="1" applyBorder="1"/>
    <xf numFmtId="164" fontId="3" fillId="4" borderId="61" xfId="2" applyNumberFormat="1" applyFont="1" applyFill="1" applyBorder="1"/>
    <xf numFmtId="164" fontId="3" fillId="4" borderId="16" xfId="2" applyNumberFormat="1" applyFont="1" applyFill="1" applyBorder="1"/>
    <xf numFmtId="0" fontId="4" fillId="5" borderId="3" xfId="2" applyFont="1" applyFill="1" applyBorder="1"/>
    <xf numFmtId="0" fontId="4" fillId="4" borderId="44" xfId="2" applyFont="1" applyFill="1" applyBorder="1" applyAlignment="1" applyProtection="1">
      <alignment horizontal="center"/>
      <protection locked="0"/>
    </xf>
    <xf numFmtId="0" fontId="4" fillId="4" borderId="0" xfId="2" applyFont="1" applyFill="1" applyBorder="1" applyAlignment="1" applyProtection="1">
      <protection locked="0"/>
    </xf>
    <xf numFmtId="0" fontId="4" fillId="5" borderId="44" xfId="2" applyFont="1" applyFill="1" applyBorder="1" applyAlignment="1">
      <alignment horizontal="center"/>
    </xf>
    <xf numFmtId="0" fontId="4" fillId="5" borderId="0" xfId="2" applyFont="1" applyFill="1" applyBorder="1" applyAlignment="1"/>
    <xf numFmtId="0" fontId="18" fillId="4" borderId="0" xfId="2" applyFont="1" applyFill="1" applyBorder="1" applyAlignment="1" applyProtection="1">
      <alignment horizontal="center" vertical="top" wrapText="1"/>
      <protection locked="0"/>
    </xf>
    <xf numFmtId="0" fontId="18" fillId="4" borderId="0" xfId="2" applyFont="1" applyFill="1" applyBorder="1" applyAlignment="1" applyProtection="1">
      <alignment vertical="top" wrapText="1"/>
      <protection locked="0"/>
    </xf>
    <xf numFmtId="0" fontId="4" fillId="5" borderId="0" xfId="2" applyFont="1" applyFill="1" applyBorder="1" applyAlignment="1">
      <alignment horizontal="center"/>
    </xf>
    <xf numFmtId="0" fontId="4" fillId="5" borderId="0" xfId="2" applyFont="1" applyFill="1" applyAlignment="1"/>
  </cellXfs>
  <cellStyles count="11">
    <cellStyle name="Millares 2" xfId="3"/>
    <cellStyle name="Millares 2 16 2" xfId="6"/>
    <cellStyle name="Normal" xfId="0" builtinId="0"/>
    <cellStyle name="Normal 15" xfId="8"/>
    <cellStyle name="Normal 2" xfId="2"/>
    <cellStyle name="Normal 2 18 2" xfId="9"/>
    <cellStyle name="Normal 2 2" xfId="4"/>
    <cellStyle name="Normal 2 31" xfId="10"/>
    <cellStyle name="Normal 8" xfId="5"/>
    <cellStyle name="Porcentaje" xfId="1" builtinId="5"/>
    <cellStyle name="Porcentaje 2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4"/>
  <sheetViews>
    <sheetView tabSelected="1" topLeftCell="A484" zoomScaleNormal="100" workbookViewId="0">
      <selection activeCell="C517" sqref="C517:D517"/>
    </sheetView>
  </sheetViews>
  <sheetFormatPr baseColWidth="10" defaultColWidth="11.42578125" defaultRowHeight="12.75"/>
  <cols>
    <col min="1" max="1" width="67.7109375" style="39" customWidth="1"/>
    <col min="2" max="2" width="16.42578125" style="39" customWidth="1"/>
    <col min="3" max="3" width="18.5703125" style="39" customWidth="1"/>
    <col min="4" max="4" width="19.140625" style="39" customWidth="1"/>
    <col min="5" max="5" width="14.85546875" style="4" customWidth="1"/>
    <col min="6" max="6" width="21.42578125" style="4" bestFit="1" customWidth="1"/>
    <col min="7" max="7" width="13.28515625" style="4" bestFit="1" customWidth="1"/>
    <col min="8" max="256" width="11.42578125" style="39"/>
    <col min="257" max="257" width="67.7109375" style="39" customWidth="1"/>
    <col min="258" max="258" width="16.42578125" style="39" customWidth="1"/>
    <col min="259" max="259" width="18.5703125" style="39" customWidth="1"/>
    <col min="260" max="260" width="19.140625" style="39" customWidth="1"/>
    <col min="261" max="261" width="14.85546875" style="39" customWidth="1"/>
    <col min="262" max="512" width="11.42578125" style="39"/>
    <col min="513" max="513" width="67.7109375" style="39" customWidth="1"/>
    <col min="514" max="514" width="16.42578125" style="39" customWidth="1"/>
    <col min="515" max="515" width="18.5703125" style="39" customWidth="1"/>
    <col min="516" max="516" width="19.140625" style="39" customWidth="1"/>
    <col min="517" max="517" width="14.85546875" style="39" customWidth="1"/>
    <col min="518" max="768" width="11.42578125" style="39"/>
    <col min="769" max="769" width="67.7109375" style="39" customWidth="1"/>
    <col min="770" max="770" width="16.42578125" style="39" customWidth="1"/>
    <col min="771" max="771" width="18.5703125" style="39" customWidth="1"/>
    <col min="772" max="772" width="19.140625" style="39" customWidth="1"/>
    <col min="773" max="773" width="14.85546875" style="39" customWidth="1"/>
    <col min="774" max="1024" width="11.42578125" style="39"/>
    <col min="1025" max="1025" width="67.7109375" style="39" customWidth="1"/>
    <col min="1026" max="1026" width="16.42578125" style="39" customWidth="1"/>
    <col min="1027" max="1027" width="18.5703125" style="39" customWidth="1"/>
    <col min="1028" max="1028" width="19.140625" style="39" customWidth="1"/>
    <col min="1029" max="1029" width="14.85546875" style="39" customWidth="1"/>
    <col min="1030" max="1280" width="11.42578125" style="39"/>
    <col min="1281" max="1281" width="67.7109375" style="39" customWidth="1"/>
    <col min="1282" max="1282" width="16.42578125" style="39" customWidth="1"/>
    <col min="1283" max="1283" width="18.5703125" style="39" customWidth="1"/>
    <col min="1284" max="1284" width="19.140625" style="39" customWidth="1"/>
    <col min="1285" max="1285" width="14.85546875" style="39" customWidth="1"/>
    <col min="1286" max="1536" width="11.42578125" style="39"/>
    <col min="1537" max="1537" width="67.7109375" style="39" customWidth="1"/>
    <col min="1538" max="1538" width="16.42578125" style="39" customWidth="1"/>
    <col min="1539" max="1539" width="18.5703125" style="39" customWidth="1"/>
    <col min="1540" max="1540" width="19.140625" style="39" customWidth="1"/>
    <col min="1541" max="1541" width="14.85546875" style="39" customWidth="1"/>
    <col min="1542" max="1792" width="11.42578125" style="39"/>
    <col min="1793" max="1793" width="67.7109375" style="39" customWidth="1"/>
    <col min="1794" max="1794" width="16.42578125" style="39" customWidth="1"/>
    <col min="1795" max="1795" width="18.5703125" style="39" customWidth="1"/>
    <col min="1796" max="1796" width="19.140625" style="39" customWidth="1"/>
    <col min="1797" max="1797" width="14.85546875" style="39" customWidth="1"/>
    <col min="1798" max="2048" width="11.42578125" style="39"/>
    <col min="2049" max="2049" width="67.7109375" style="39" customWidth="1"/>
    <col min="2050" max="2050" width="16.42578125" style="39" customWidth="1"/>
    <col min="2051" max="2051" width="18.5703125" style="39" customWidth="1"/>
    <col min="2052" max="2052" width="19.140625" style="39" customWidth="1"/>
    <col min="2053" max="2053" width="14.85546875" style="39" customWidth="1"/>
    <col min="2054" max="2304" width="11.42578125" style="39"/>
    <col min="2305" max="2305" width="67.7109375" style="39" customWidth="1"/>
    <col min="2306" max="2306" width="16.42578125" style="39" customWidth="1"/>
    <col min="2307" max="2307" width="18.5703125" style="39" customWidth="1"/>
    <col min="2308" max="2308" width="19.140625" style="39" customWidth="1"/>
    <col min="2309" max="2309" width="14.85546875" style="39" customWidth="1"/>
    <col min="2310" max="2560" width="11.42578125" style="39"/>
    <col min="2561" max="2561" width="67.7109375" style="39" customWidth="1"/>
    <col min="2562" max="2562" width="16.42578125" style="39" customWidth="1"/>
    <col min="2563" max="2563" width="18.5703125" style="39" customWidth="1"/>
    <col min="2564" max="2564" width="19.140625" style="39" customWidth="1"/>
    <col min="2565" max="2565" width="14.85546875" style="39" customWidth="1"/>
    <col min="2566" max="2816" width="11.42578125" style="39"/>
    <col min="2817" max="2817" width="67.7109375" style="39" customWidth="1"/>
    <col min="2818" max="2818" width="16.42578125" style="39" customWidth="1"/>
    <col min="2819" max="2819" width="18.5703125" style="39" customWidth="1"/>
    <col min="2820" max="2820" width="19.140625" style="39" customWidth="1"/>
    <col min="2821" max="2821" width="14.85546875" style="39" customWidth="1"/>
    <col min="2822" max="3072" width="11.42578125" style="39"/>
    <col min="3073" max="3073" width="67.7109375" style="39" customWidth="1"/>
    <col min="3074" max="3074" width="16.42578125" style="39" customWidth="1"/>
    <col min="3075" max="3075" width="18.5703125" style="39" customWidth="1"/>
    <col min="3076" max="3076" width="19.140625" style="39" customWidth="1"/>
    <col min="3077" max="3077" width="14.85546875" style="39" customWidth="1"/>
    <col min="3078" max="3328" width="11.42578125" style="39"/>
    <col min="3329" max="3329" width="67.7109375" style="39" customWidth="1"/>
    <col min="3330" max="3330" width="16.42578125" style="39" customWidth="1"/>
    <col min="3331" max="3331" width="18.5703125" style="39" customWidth="1"/>
    <col min="3332" max="3332" width="19.140625" style="39" customWidth="1"/>
    <col min="3333" max="3333" width="14.85546875" style="39" customWidth="1"/>
    <col min="3334" max="3584" width="11.42578125" style="39"/>
    <col min="3585" max="3585" width="67.7109375" style="39" customWidth="1"/>
    <col min="3586" max="3586" width="16.42578125" style="39" customWidth="1"/>
    <col min="3587" max="3587" width="18.5703125" style="39" customWidth="1"/>
    <col min="3588" max="3588" width="19.140625" style="39" customWidth="1"/>
    <col min="3589" max="3589" width="14.85546875" style="39" customWidth="1"/>
    <col min="3590" max="3840" width="11.42578125" style="39"/>
    <col min="3841" max="3841" width="67.7109375" style="39" customWidth="1"/>
    <col min="3842" max="3842" width="16.42578125" style="39" customWidth="1"/>
    <col min="3843" max="3843" width="18.5703125" style="39" customWidth="1"/>
    <col min="3844" max="3844" width="19.140625" style="39" customWidth="1"/>
    <col min="3845" max="3845" width="14.85546875" style="39" customWidth="1"/>
    <col min="3846" max="4096" width="11.42578125" style="39"/>
    <col min="4097" max="4097" width="67.7109375" style="39" customWidth="1"/>
    <col min="4098" max="4098" width="16.42578125" style="39" customWidth="1"/>
    <col min="4099" max="4099" width="18.5703125" style="39" customWidth="1"/>
    <col min="4100" max="4100" width="19.140625" style="39" customWidth="1"/>
    <col min="4101" max="4101" width="14.85546875" style="39" customWidth="1"/>
    <col min="4102" max="4352" width="11.42578125" style="39"/>
    <col min="4353" max="4353" width="67.7109375" style="39" customWidth="1"/>
    <col min="4354" max="4354" width="16.42578125" style="39" customWidth="1"/>
    <col min="4355" max="4355" width="18.5703125" style="39" customWidth="1"/>
    <col min="4356" max="4356" width="19.140625" style="39" customWidth="1"/>
    <col min="4357" max="4357" width="14.85546875" style="39" customWidth="1"/>
    <col min="4358" max="4608" width="11.42578125" style="39"/>
    <col min="4609" max="4609" width="67.7109375" style="39" customWidth="1"/>
    <col min="4610" max="4610" width="16.42578125" style="39" customWidth="1"/>
    <col min="4611" max="4611" width="18.5703125" style="39" customWidth="1"/>
    <col min="4612" max="4612" width="19.140625" style="39" customWidth="1"/>
    <col min="4613" max="4613" width="14.85546875" style="39" customWidth="1"/>
    <col min="4614" max="4864" width="11.42578125" style="39"/>
    <col min="4865" max="4865" width="67.7109375" style="39" customWidth="1"/>
    <col min="4866" max="4866" width="16.42578125" style="39" customWidth="1"/>
    <col min="4867" max="4867" width="18.5703125" style="39" customWidth="1"/>
    <col min="4868" max="4868" width="19.140625" style="39" customWidth="1"/>
    <col min="4869" max="4869" width="14.85546875" style="39" customWidth="1"/>
    <col min="4870" max="5120" width="11.42578125" style="39"/>
    <col min="5121" max="5121" width="67.7109375" style="39" customWidth="1"/>
    <col min="5122" max="5122" width="16.42578125" style="39" customWidth="1"/>
    <col min="5123" max="5123" width="18.5703125" style="39" customWidth="1"/>
    <col min="5124" max="5124" width="19.140625" style="39" customWidth="1"/>
    <col min="5125" max="5125" width="14.85546875" style="39" customWidth="1"/>
    <col min="5126" max="5376" width="11.42578125" style="39"/>
    <col min="5377" max="5377" width="67.7109375" style="39" customWidth="1"/>
    <col min="5378" max="5378" width="16.42578125" style="39" customWidth="1"/>
    <col min="5379" max="5379" width="18.5703125" style="39" customWidth="1"/>
    <col min="5380" max="5380" width="19.140625" style="39" customWidth="1"/>
    <col min="5381" max="5381" width="14.85546875" style="39" customWidth="1"/>
    <col min="5382" max="5632" width="11.42578125" style="39"/>
    <col min="5633" max="5633" width="67.7109375" style="39" customWidth="1"/>
    <col min="5634" max="5634" width="16.42578125" style="39" customWidth="1"/>
    <col min="5635" max="5635" width="18.5703125" style="39" customWidth="1"/>
    <col min="5636" max="5636" width="19.140625" style="39" customWidth="1"/>
    <col min="5637" max="5637" width="14.85546875" style="39" customWidth="1"/>
    <col min="5638" max="5888" width="11.42578125" style="39"/>
    <col min="5889" max="5889" width="67.7109375" style="39" customWidth="1"/>
    <col min="5890" max="5890" width="16.42578125" style="39" customWidth="1"/>
    <col min="5891" max="5891" width="18.5703125" style="39" customWidth="1"/>
    <col min="5892" max="5892" width="19.140625" style="39" customWidth="1"/>
    <col min="5893" max="5893" width="14.85546875" style="39" customWidth="1"/>
    <col min="5894" max="6144" width="11.42578125" style="39"/>
    <col min="6145" max="6145" width="67.7109375" style="39" customWidth="1"/>
    <col min="6146" max="6146" width="16.42578125" style="39" customWidth="1"/>
    <col min="6147" max="6147" width="18.5703125" style="39" customWidth="1"/>
    <col min="6148" max="6148" width="19.140625" style="39" customWidth="1"/>
    <col min="6149" max="6149" width="14.85546875" style="39" customWidth="1"/>
    <col min="6150" max="6400" width="11.42578125" style="39"/>
    <col min="6401" max="6401" width="67.7109375" style="39" customWidth="1"/>
    <col min="6402" max="6402" width="16.42578125" style="39" customWidth="1"/>
    <col min="6403" max="6403" width="18.5703125" style="39" customWidth="1"/>
    <col min="6404" max="6404" width="19.140625" style="39" customWidth="1"/>
    <col min="6405" max="6405" width="14.85546875" style="39" customWidth="1"/>
    <col min="6406" max="6656" width="11.42578125" style="39"/>
    <col min="6657" max="6657" width="67.7109375" style="39" customWidth="1"/>
    <col min="6658" max="6658" width="16.42578125" style="39" customWidth="1"/>
    <col min="6659" max="6659" width="18.5703125" style="39" customWidth="1"/>
    <col min="6660" max="6660" width="19.140625" style="39" customWidth="1"/>
    <col min="6661" max="6661" width="14.85546875" style="39" customWidth="1"/>
    <col min="6662" max="6912" width="11.42578125" style="39"/>
    <col min="6913" max="6913" width="67.7109375" style="39" customWidth="1"/>
    <col min="6914" max="6914" width="16.42578125" style="39" customWidth="1"/>
    <col min="6915" max="6915" width="18.5703125" style="39" customWidth="1"/>
    <col min="6916" max="6916" width="19.140625" style="39" customWidth="1"/>
    <col min="6917" max="6917" width="14.85546875" style="39" customWidth="1"/>
    <col min="6918" max="7168" width="11.42578125" style="39"/>
    <col min="7169" max="7169" width="67.7109375" style="39" customWidth="1"/>
    <col min="7170" max="7170" width="16.42578125" style="39" customWidth="1"/>
    <col min="7171" max="7171" width="18.5703125" style="39" customWidth="1"/>
    <col min="7172" max="7172" width="19.140625" style="39" customWidth="1"/>
    <col min="7173" max="7173" width="14.85546875" style="39" customWidth="1"/>
    <col min="7174" max="7424" width="11.42578125" style="39"/>
    <col min="7425" max="7425" width="67.7109375" style="39" customWidth="1"/>
    <col min="7426" max="7426" width="16.42578125" style="39" customWidth="1"/>
    <col min="7427" max="7427" width="18.5703125" style="39" customWidth="1"/>
    <col min="7428" max="7428" width="19.140625" style="39" customWidth="1"/>
    <col min="7429" max="7429" width="14.85546875" style="39" customWidth="1"/>
    <col min="7430" max="7680" width="11.42578125" style="39"/>
    <col min="7681" max="7681" width="67.7109375" style="39" customWidth="1"/>
    <col min="7682" max="7682" width="16.42578125" style="39" customWidth="1"/>
    <col min="7683" max="7683" width="18.5703125" style="39" customWidth="1"/>
    <col min="7684" max="7684" width="19.140625" style="39" customWidth="1"/>
    <col min="7685" max="7685" width="14.85546875" style="39" customWidth="1"/>
    <col min="7686" max="7936" width="11.42578125" style="39"/>
    <col min="7937" max="7937" width="67.7109375" style="39" customWidth="1"/>
    <col min="7938" max="7938" width="16.42578125" style="39" customWidth="1"/>
    <col min="7939" max="7939" width="18.5703125" style="39" customWidth="1"/>
    <col min="7940" max="7940" width="19.140625" style="39" customWidth="1"/>
    <col min="7941" max="7941" width="14.85546875" style="39" customWidth="1"/>
    <col min="7942" max="8192" width="11.42578125" style="39"/>
    <col min="8193" max="8193" width="67.7109375" style="39" customWidth="1"/>
    <col min="8194" max="8194" width="16.42578125" style="39" customWidth="1"/>
    <col min="8195" max="8195" width="18.5703125" style="39" customWidth="1"/>
    <col min="8196" max="8196" width="19.140625" style="39" customWidth="1"/>
    <col min="8197" max="8197" width="14.85546875" style="39" customWidth="1"/>
    <col min="8198" max="8448" width="11.42578125" style="39"/>
    <col min="8449" max="8449" width="67.7109375" style="39" customWidth="1"/>
    <col min="8450" max="8450" width="16.42578125" style="39" customWidth="1"/>
    <col min="8451" max="8451" width="18.5703125" style="39" customWidth="1"/>
    <col min="8452" max="8452" width="19.140625" style="39" customWidth="1"/>
    <col min="8453" max="8453" width="14.85546875" style="39" customWidth="1"/>
    <col min="8454" max="8704" width="11.42578125" style="39"/>
    <col min="8705" max="8705" width="67.7109375" style="39" customWidth="1"/>
    <col min="8706" max="8706" width="16.42578125" style="39" customWidth="1"/>
    <col min="8707" max="8707" width="18.5703125" style="39" customWidth="1"/>
    <col min="8708" max="8708" width="19.140625" style="39" customWidth="1"/>
    <col min="8709" max="8709" width="14.85546875" style="39" customWidth="1"/>
    <col min="8710" max="8960" width="11.42578125" style="39"/>
    <col min="8961" max="8961" width="67.7109375" style="39" customWidth="1"/>
    <col min="8962" max="8962" width="16.42578125" style="39" customWidth="1"/>
    <col min="8963" max="8963" width="18.5703125" style="39" customWidth="1"/>
    <col min="8964" max="8964" width="19.140625" style="39" customWidth="1"/>
    <col min="8965" max="8965" width="14.85546875" style="39" customWidth="1"/>
    <col min="8966" max="9216" width="11.42578125" style="39"/>
    <col min="9217" max="9217" width="67.7109375" style="39" customWidth="1"/>
    <col min="9218" max="9218" width="16.42578125" style="39" customWidth="1"/>
    <col min="9219" max="9219" width="18.5703125" style="39" customWidth="1"/>
    <col min="9220" max="9220" width="19.140625" style="39" customWidth="1"/>
    <col min="9221" max="9221" width="14.85546875" style="39" customWidth="1"/>
    <col min="9222" max="9472" width="11.42578125" style="39"/>
    <col min="9473" max="9473" width="67.7109375" style="39" customWidth="1"/>
    <col min="9474" max="9474" width="16.42578125" style="39" customWidth="1"/>
    <col min="9475" max="9475" width="18.5703125" style="39" customWidth="1"/>
    <col min="9476" max="9476" width="19.140625" style="39" customWidth="1"/>
    <col min="9477" max="9477" width="14.85546875" style="39" customWidth="1"/>
    <col min="9478" max="9728" width="11.42578125" style="39"/>
    <col min="9729" max="9729" width="67.7109375" style="39" customWidth="1"/>
    <col min="9730" max="9730" width="16.42578125" style="39" customWidth="1"/>
    <col min="9731" max="9731" width="18.5703125" style="39" customWidth="1"/>
    <col min="9732" max="9732" width="19.140625" style="39" customWidth="1"/>
    <col min="9733" max="9733" width="14.85546875" style="39" customWidth="1"/>
    <col min="9734" max="9984" width="11.42578125" style="39"/>
    <col min="9985" max="9985" width="67.7109375" style="39" customWidth="1"/>
    <col min="9986" max="9986" width="16.42578125" style="39" customWidth="1"/>
    <col min="9987" max="9987" width="18.5703125" style="39" customWidth="1"/>
    <col min="9988" max="9988" width="19.140625" style="39" customWidth="1"/>
    <col min="9989" max="9989" width="14.85546875" style="39" customWidth="1"/>
    <col min="9990" max="10240" width="11.42578125" style="39"/>
    <col min="10241" max="10241" width="67.7109375" style="39" customWidth="1"/>
    <col min="10242" max="10242" width="16.42578125" style="39" customWidth="1"/>
    <col min="10243" max="10243" width="18.5703125" style="39" customWidth="1"/>
    <col min="10244" max="10244" width="19.140625" style="39" customWidth="1"/>
    <col min="10245" max="10245" width="14.85546875" style="39" customWidth="1"/>
    <col min="10246" max="10496" width="11.42578125" style="39"/>
    <col min="10497" max="10497" width="67.7109375" style="39" customWidth="1"/>
    <col min="10498" max="10498" width="16.42578125" style="39" customWidth="1"/>
    <col min="10499" max="10499" width="18.5703125" style="39" customWidth="1"/>
    <col min="10500" max="10500" width="19.140625" style="39" customWidth="1"/>
    <col min="10501" max="10501" width="14.85546875" style="39" customWidth="1"/>
    <col min="10502" max="10752" width="11.42578125" style="39"/>
    <col min="10753" max="10753" width="67.7109375" style="39" customWidth="1"/>
    <col min="10754" max="10754" width="16.42578125" style="39" customWidth="1"/>
    <col min="10755" max="10755" width="18.5703125" style="39" customWidth="1"/>
    <col min="10756" max="10756" width="19.140625" style="39" customWidth="1"/>
    <col min="10757" max="10757" width="14.85546875" style="39" customWidth="1"/>
    <col min="10758" max="11008" width="11.42578125" style="39"/>
    <col min="11009" max="11009" width="67.7109375" style="39" customWidth="1"/>
    <col min="11010" max="11010" width="16.42578125" style="39" customWidth="1"/>
    <col min="11011" max="11011" width="18.5703125" style="39" customWidth="1"/>
    <col min="11012" max="11012" width="19.140625" style="39" customWidth="1"/>
    <col min="11013" max="11013" width="14.85546875" style="39" customWidth="1"/>
    <col min="11014" max="11264" width="11.42578125" style="39"/>
    <col min="11265" max="11265" width="67.7109375" style="39" customWidth="1"/>
    <col min="11266" max="11266" width="16.42578125" style="39" customWidth="1"/>
    <col min="11267" max="11267" width="18.5703125" style="39" customWidth="1"/>
    <col min="11268" max="11268" width="19.140625" style="39" customWidth="1"/>
    <col min="11269" max="11269" width="14.85546875" style="39" customWidth="1"/>
    <col min="11270" max="11520" width="11.42578125" style="39"/>
    <col min="11521" max="11521" width="67.7109375" style="39" customWidth="1"/>
    <col min="11522" max="11522" width="16.42578125" style="39" customWidth="1"/>
    <col min="11523" max="11523" width="18.5703125" style="39" customWidth="1"/>
    <col min="11524" max="11524" width="19.140625" style="39" customWidth="1"/>
    <col min="11525" max="11525" width="14.85546875" style="39" customWidth="1"/>
    <col min="11526" max="11776" width="11.42578125" style="39"/>
    <col min="11777" max="11777" width="67.7109375" style="39" customWidth="1"/>
    <col min="11778" max="11778" width="16.42578125" style="39" customWidth="1"/>
    <col min="11779" max="11779" width="18.5703125" style="39" customWidth="1"/>
    <col min="11780" max="11780" width="19.140625" style="39" customWidth="1"/>
    <col min="11781" max="11781" width="14.85546875" style="39" customWidth="1"/>
    <col min="11782" max="12032" width="11.42578125" style="39"/>
    <col min="12033" max="12033" width="67.7109375" style="39" customWidth="1"/>
    <col min="12034" max="12034" width="16.42578125" style="39" customWidth="1"/>
    <col min="12035" max="12035" width="18.5703125" style="39" customWidth="1"/>
    <col min="12036" max="12036" width="19.140625" style="39" customWidth="1"/>
    <col min="12037" max="12037" width="14.85546875" style="39" customWidth="1"/>
    <col min="12038" max="12288" width="11.42578125" style="39"/>
    <col min="12289" max="12289" width="67.7109375" style="39" customWidth="1"/>
    <col min="12290" max="12290" width="16.42578125" style="39" customWidth="1"/>
    <col min="12291" max="12291" width="18.5703125" style="39" customWidth="1"/>
    <col min="12292" max="12292" width="19.140625" style="39" customWidth="1"/>
    <col min="12293" max="12293" width="14.85546875" style="39" customWidth="1"/>
    <col min="12294" max="12544" width="11.42578125" style="39"/>
    <col min="12545" max="12545" width="67.7109375" style="39" customWidth="1"/>
    <col min="12546" max="12546" width="16.42578125" style="39" customWidth="1"/>
    <col min="12547" max="12547" width="18.5703125" style="39" customWidth="1"/>
    <col min="12548" max="12548" width="19.140625" style="39" customWidth="1"/>
    <col min="12549" max="12549" width="14.85546875" style="39" customWidth="1"/>
    <col min="12550" max="12800" width="11.42578125" style="39"/>
    <col min="12801" max="12801" width="67.7109375" style="39" customWidth="1"/>
    <col min="12802" max="12802" width="16.42578125" style="39" customWidth="1"/>
    <col min="12803" max="12803" width="18.5703125" style="39" customWidth="1"/>
    <col min="12804" max="12804" width="19.140625" style="39" customWidth="1"/>
    <col min="12805" max="12805" width="14.85546875" style="39" customWidth="1"/>
    <col min="12806" max="13056" width="11.42578125" style="39"/>
    <col min="13057" max="13057" width="67.7109375" style="39" customWidth="1"/>
    <col min="13058" max="13058" width="16.42578125" style="39" customWidth="1"/>
    <col min="13059" max="13059" width="18.5703125" style="39" customWidth="1"/>
    <col min="13060" max="13060" width="19.140625" style="39" customWidth="1"/>
    <col min="13061" max="13061" width="14.85546875" style="39" customWidth="1"/>
    <col min="13062" max="13312" width="11.42578125" style="39"/>
    <col min="13313" max="13313" width="67.7109375" style="39" customWidth="1"/>
    <col min="13314" max="13314" width="16.42578125" style="39" customWidth="1"/>
    <col min="13315" max="13315" width="18.5703125" style="39" customWidth="1"/>
    <col min="13316" max="13316" width="19.140625" style="39" customWidth="1"/>
    <col min="13317" max="13317" width="14.85546875" style="39" customWidth="1"/>
    <col min="13318" max="13568" width="11.42578125" style="39"/>
    <col min="13569" max="13569" width="67.7109375" style="39" customWidth="1"/>
    <col min="13570" max="13570" width="16.42578125" style="39" customWidth="1"/>
    <col min="13571" max="13571" width="18.5703125" style="39" customWidth="1"/>
    <col min="13572" max="13572" width="19.140625" style="39" customWidth="1"/>
    <col min="13573" max="13573" width="14.85546875" style="39" customWidth="1"/>
    <col min="13574" max="13824" width="11.42578125" style="39"/>
    <col min="13825" max="13825" width="67.7109375" style="39" customWidth="1"/>
    <col min="13826" max="13826" width="16.42578125" style="39" customWidth="1"/>
    <col min="13827" max="13827" width="18.5703125" style="39" customWidth="1"/>
    <col min="13828" max="13828" width="19.140625" style="39" customWidth="1"/>
    <col min="13829" max="13829" width="14.85546875" style="39" customWidth="1"/>
    <col min="13830" max="14080" width="11.42578125" style="39"/>
    <col min="14081" max="14081" width="67.7109375" style="39" customWidth="1"/>
    <col min="14082" max="14082" width="16.42578125" style="39" customWidth="1"/>
    <col min="14083" max="14083" width="18.5703125" style="39" customWidth="1"/>
    <col min="14084" max="14084" width="19.140625" style="39" customWidth="1"/>
    <col min="14085" max="14085" width="14.85546875" style="39" customWidth="1"/>
    <col min="14086" max="14336" width="11.42578125" style="39"/>
    <col min="14337" max="14337" width="67.7109375" style="39" customWidth="1"/>
    <col min="14338" max="14338" width="16.42578125" style="39" customWidth="1"/>
    <col min="14339" max="14339" width="18.5703125" style="39" customWidth="1"/>
    <col min="14340" max="14340" width="19.140625" style="39" customWidth="1"/>
    <col min="14341" max="14341" width="14.85546875" style="39" customWidth="1"/>
    <col min="14342" max="14592" width="11.42578125" style="39"/>
    <col min="14593" max="14593" width="67.7109375" style="39" customWidth="1"/>
    <col min="14594" max="14594" width="16.42578125" style="39" customWidth="1"/>
    <col min="14595" max="14595" width="18.5703125" style="39" customWidth="1"/>
    <col min="14596" max="14596" width="19.140625" style="39" customWidth="1"/>
    <col min="14597" max="14597" width="14.85546875" style="39" customWidth="1"/>
    <col min="14598" max="14848" width="11.42578125" style="39"/>
    <col min="14849" max="14849" width="67.7109375" style="39" customWidth="1"/>
    <col min="14850" max="14850" width="16.42578125" style="39" customWidth="1"/>
    <col min="14851" max="14851" width="18.5703125" style="39" customWidth="1"/>
    <col min="14852" max="14852" width="19.140625" style="39" customWidth="1"/>
    <col min="14853" max="14853" width="14.85546875" style="39" customWidth="1"/>
    <col min="14854" max="15104" width="11.42578125" style="39"/>
    <col min="15105" max="15105" width="67.7109375" style="39" customWidth="1"/>
    <col min="15106" max="15106" width="16.42578125" style="39" customWidth="1"/>
    <col min="15107" max="15107" width="18.5703125" style="39" customWidth="1"/>
    <col min="15108" max="15108" width="19.140625" style="39" customWidth="1"/>
    <col min="15109" max="15109" width="14.85546875" style="39" customWidth="1"/>
    <col min="15110" max="15360" width="11.42578125" style="39"/>
    <col min="15361" max="15361" width="67.7109375" style="39" customWidth="1"/>
    <col min="15362" max="15362" width="16.42578125" style="39" customWidth="1"/>
    <col min="15363" max="15363" width="18.5703125" style="39" customWidth="1"/>
    <col min="15364" max="15364" width="19.140625" style="39" customWidth="1"/>
    <col min="15365" max="15365" width="14.85546875" style="39" customWidth="1"/>
    <col min="15366" max="15616" width="11.42578125" style="39"/>
    <col min="15617" max="15617" width="67.7109375" style="39" customWidth="1"/>
    <col min="15618" max="15618" width="16.42578125" style="39" customWidth="1"/>
    <col min="15619" max="15619" width="18.5703125" style="39" customWidth="1"/>
    <col min="15620" max="15620" width="19.140625" style="39" customWidth="1"/>
    <col min="15621" max="15621" width="14.85546875" style="39" customWidth="1"/>
    <col min="15622" max="15872" width="11.42578125" style="39"/>
    <col min="15873" max="15873" width="67.7109375" style="39" customWidth="1"/>
    <col min="15874" max="15874" width="16.42578125" style="39" customWidth="1"/>
    <col min="15875" max="15875" width="18.5703125" style="39" customWidth="1"/>
    <col min="15876" max="15876" width="19.140625" style="39" customWidth="1"/>
    <col min="15877" max="15877" width="14.85546875" style="39" customWidth="1"/>
    <col min="15878" max="16128" width="11.42578125" style="39"/>
    <col min="16129" max="16129" width="67.7109375" style="39" customWidth="1"/>
    <col min="16130" max="16130" width="16.42578125" style="39" customWidth="1"/>
    <col min="16131" max="16131" width="18.5703125" style="39" customWidth="1"/>
    <col min="16132" max="16132" width="19.140625" style="39" customWidth="1"/>
    <col min="16133" max="16133" width="14.85546875" style="39" customWidth="1"/>
    <col min="16134" max="16384" width="11.42578125" style="39"/>
  </cols>
  <sheetData>
    <row r="1" spans="1:6" ht="4.5" customHeight="1">
      <c r="A1" s="1"/>
      <c r="B1" s="2"/>
      <c r="C1" s="2"/>
      <c r="D1" s="2"/>
      <c r="E1" s="3"/>
    </row>
    <row r="2" spans="1:6">
      <c r="A2" s="1" t="s">
        <v>0</v>
      </c>
      <c r="B2" s="2"/>
      <c r="C2" s="2"/>
      <c r="D2" s="2"/>
      <c r="E2" s="2"/>
      <c r="F2" s="5"/>
    </row>
    <row r="3" spans="1:6" ht="14.25" customHeight="1">
      <c r="A3" s="1" t="s">
        <v>1</v>
      </c>
      <c r="B3" s="2"/>
      <c r="C3" s="2"/>
      <c r="D3" s="2"/>
      <c r="E3" s="2"/>
    </row>
    <row r="4" spans="1:6">
      <c r="A4" s="6"/>
      <c r="B4" s="7"/>
      <c r="C4" s="8"/>
      <c r="D4" s="8"/>
      <c r="E4" s="9"/>
    </row>
    <row r="5" spans="1:6">
      <c r="A5" s="10" t="s">
        <v>2</v>
      </c>
      <c r="B5" s="11" t="s">
        <v>3</v>
      </c>
      <c r="C5" s="12"/>
      <c r="D5" s="13"/>
    </row>
    <row r="6" spans="1:6">
      <c r="A6" s="10"/>
      <c r="B6" s="14"/>
      <c r="C6" s="15"/>
      <c r="D6" s="9"/>
    </row>
    <row r="7" spans="1:6">
      <c r="A7" s="16" t="s">
        <v>4</v>
      </c>
      <c r="B7" s="16"/>
      <c r="C7" s="16"/>
      <c r="D7" s="16"/>
      <c r="E7" s="16"/>
    </row>
    <row r="8" spans="1:6">
      <c r="A8" s="17"/>
      <c r="B8" s="18"/>
      <c r="C8" s="19"/>
      <c r="D8" s="20"/>
    </row>
    <row r="9" spans="1:6">
      <c r="A9" s="21" t="s">
        <v>5</v>
      </c>
      <c r="B9" s="22"/>
      <c r="C9" s="8"/>
      <c r="D9" s="8"/>
    </row>
    <row r="10" spans="1:6">
      <c r="A10" s="23" t="s">
        <v>6</v>
      </c>
      <c r="B10" s="24"/>
      <c r="C10" s="8"/>
      <c r="D10" s="8"/>
    </row>
    <row r="11" spans="1:6">
      <c r="A11" s="4"/>
      <c r="B11" s="24"/>
      <c r="C11" s="4"/>
      <c r="D11" s="4"/>
    </row>
    <row r="12" spans="1:6">
      <c r="A12" s="25" t="s">
        <v>7</v>
      </c>
      <c r="B12" s="9"/>
      <c r="C12" s="9"/>
      <c r="D12" s="9"/>
    </row>
    <row r="13" spans="1:6">
      <c r="A13" s="26"/>
      <c r="B13" s="20"/>
      <c r="C13" s="20"/>
      <c r="D13" s="20"/>
      <c r="E13" s="9"/>
    </row>
    <row r="14" spans="1:6" ht="20.25" customHeight="1">
      <c r="A14" s="27" t="s">
        <v>8</v>
      </c>
      <c r="B14" s="28" t="s">
        <v>9</v>
      </c>
      <c r="C14" s="29" t="s">
        <v>10</v>
      </c>
      <c r="D14" s="29" t="s">
        <v>11</v>
      </c>
      <c r="E14" s="9"/>
    </row>
    <row r="15" spans="1:6">
      <c r="A15" s="30" t="s">
        <v>12</v>
      </c>
      <c r="B15" s="31"/>
      <c r="C15" s="32">
        <v>0</v>
      </c>
      <c r="D15" s="33">
        <v>0</v>
      </c>
      <c r="E15" s="9"/>
    </row>
    <row r="16" spans="1:6">
      <c r="A16" s="34"/>
      <c r="B16" s="35"/>
      <c r="C16" s="36">
        <v>0</v>
      </c>
      <c r="D16" s="37">
        <v>0</v>
      </c>
      <c r="E16" s="38"/>
    </row>
    <row r="17" spans="1:5">
      <c r="A17" s="34" t="s">
        <v>13</v>
      </c>
      <c r="B17" s="35"/>
      <c r="C17" s="36">
        <v>0</v>
      </c>
      <c r="D17" s="37">
        <v>0</v>
      </c>
      <c r="E17" s="38"/>
    </row>
    <row r="18" spans="1:5">
      <c r="A18" s="40" t="s">
        <v>14</v>
      </c>
      <c r="B18" s="41">
        <v>6217091.54</v>
      </c>
      <c r="C18" s="42">
        <v>0</v>
      </c>
      <c r="D18" s="37">
        <v>0</v>
      </c>
      <c r="E18" s="9"/>
    </row>
    <row r="19" spans="1:5">
      <c r="A19" s="40" t="s">
        <v>15</v>
      </c>
      <c r="B19" s="41">
        <v>3643129.22</v>
      </c>
      <c r="C19" s="42">
        <v>0</v>
      </c>
      <c r="D19" s="37">
        <v>0</v>
      </c>
      <c r="E19" s="9"/>
    </row>
    <row r="20" spans="1:5">
      <c r="A20" s="43"/>
      <c r="B20" s="44"/>
      <c r="C20" s="45">
        <v>0</v>
      </c>
      <c r="D20" s="37">
        <v>0</v>
      </c>
      <c r="E20" s="9"/>
    </row>
    <row r="21" spans="1:5">
      <c r="A21" s="46" t="s">
        <v>16</v>
      </c>
      <c r="B21" s="47"/>
      <c r="C21" s="48">
        <v>0</v>
      </c>
      <c r="D21" s="49">
        <v>0</v>
      </c>
      <c r="E21" s="9"/>
    </row>
    <row r="22" spans="1:5">
      <c r="A22" s="26"/>
      <c r="B22" s="50">
        <v>9860220.7599999998</v>
      </c>
      <c r="C22" s="29"/>
      <c r="D22" s="50">
        <v>0</v>
      </c>
    </row>
    <row r="23" spans="1:5">
      <c r="A23" s="26"/>
      <c r="B23" s="20"/>
      <c r="C23" s="20"/>
      <c r="D23" s="20"/>
    </row>
    <row r="24" spans="1:5">
      <c r="A24" s="26"/>
      <c r="B24" s="20"/>
      <c r="C24" s="20"/>
      <c r="D24" s="20"/>
    </row>
    <row r="25" spans="1:5">
      <c r="A25" s="51" t="s">
        <v>17</v>
      </c>
      <c r="B25" s="52"/>
      <c r="C25" s="20"/>
      <c r="D25" s="20"/>
    </row>
    <row r="27" spans="1:5" ht="18.75" customHeight="1">
      <c r="A27" s="27" t="s">
        <v>18</v>
      </c>
      <c r="B27" s="29" t="s">
        <v>9</v>
      </c>
      <c r="C27" s="29" t="s">
        <v>19</v>
      </c>
      <c r="D27" s="29" t="s">
        <v>20</v>
      </c>
    </row>
    <row r="28" spans="1:5">
      <c r="A28" s="53" t="s">
        <v>21</v>
      </c>
      <c r="B28" s="54"/>
      <c r="C28" s="54"/>
      <c r="D28" s="54"/>
    </row>
    <row r="29" spans="1:5">
      <c r="A29" s="55" t="s">
        <v>22</v>
      </c>
      <c r="B29" s="41">
        <v>2247236.2400000002</v>
      </c>
      <c r="C29" s="41">
        <v>1188532.2</v>
      </c>
      <c r="D29" s="41">
        <v>1805795</v>
      </c>
    </row>
    <row r="30" spans="1:5">
      <c r="A30" s="56"/>
      <c r="B30" s="54"/>
      <c r="C30" s="54"/>
      <c r="D30" s="54"/>
    </row>
    <row r="31" spans="1:5" ht="14.25" customHeight="1">
      <c r="A31" s="56" t="s">
        <v>23</v>
      </c>
      <c r="B31" s="54"/>
      <c r="C31" s="54"/>
      <c r="D31" s="54"/>
    </row>
    <row r="32" spans="1:5" ht="14.25" customHeight="1">
      <c r="A32" s="57"/>
      <c r="B32" s="58"/>
      <c r="C32" s="58"/>
      <c r="D32" s="58"/>
    </row>
    <row r="33" spans="1:5" ht="14.25" customHeight="1">
      <c r="B33" s="59">
        <v>2247236.2400000002</v>
      </c>
      <c r="C33" s="59">
        <v>1188532.2</v>
      </c>
      <c r="D33" s="59">
        <v>1805795</v>
      </c>
    </row>
    <row r="34" spans="1:5" ht="14.25" customHeight="1">
      <c r="B34" s="60"/>
      <c r="C34" s="60"/>
      <c r="D34" s="60"/>
    </row>
    <row r="35" spans="1:5" ht="14.25" customHeight="1"/>
    <row r="36" spans="1:5" ht="23.25" customHeight="1">
      <c r="A36" s="61" t="s">
        <v>24</v>
      </c>
      <c r="B36" s="62" t="s">
        <v>9</v>
      </c>
      <c r="C36" s="63" t="s">
        <v>25</v>
      </c>
      <c r="D36" s="29" t="s">
        <v>26</v>
      </c>
    </row>
    <row r="37" spans="1:5" ht="14.25" customHeight="1">
      <c r="A37" s="64" t="s">
        <v>27</v>
      </c>
      <c r="B37" s="65">
        <v>4707921.3600000003</v>
      </c>
      <c r="C37" s="65">
        <v>4707921.3600000003</v>
      </c>
      <c r="D37" s="41">
        <v>0</v>
      </c>
    </row>
    <row r="38" spans="1:5" ht="14.25" customHeight="1">
      <c r="A38" s="66" t="s">
        <v>28</v>
      </c>
      <c r="B38" s="67">
        <v>84475.95</v>
      </c>
      <c r="C38" s="67">
        <v>84475.95</v>
      </c>
      <c r="D38" s="41">
        <v>0</v>
      </c>
    </row>
    <row r="39" spans="1:5" ht="14.25" customHeight="1">
      <c r="A39" s="68" t="s">
        <v>29</v>
      </c>
      <c r="B39" s="67">
        <v>415010.35</v>
      </c>
      <c r="C39" s="67">
        <v>415010.35</v>
      </c>
      <c r="D39" s="41">
        <v>0</v>
      </c>
    </row>
    <row r="40" spans="1:5" ht="14.25" customHeight="1">
      <c r="A40" s="66" t="s">
        <v>30</v>
      </c>
      <c r="B40" s="67"/>
      <c r="C40" s="67"/>
      <c r="D40" s="41">
        <v>0</v>
      </c>
    </row>
    <row r="41" spans="1:5" ht="14.25" customHeight="1">
      <c r="A41" s="66" t="s">
        <v>31</v>
      </c>
      <c r="B41" s="67">
        <v>0</v>
      </c>
      <c r="C41" s="67">
        <v>0</v>
      </c>
      <c r="D41" s="41">
        <v>0</v>
      </c>
    </row>
    <row r="42" spans="1:5" ht="14.25" customHeight="1">
      <c r="A42" s="66" t="s">
        <v>32</v>
      </c>
      <c r="B42" s="67">
        <v>0</v>
      </c>
      <c r="C42" s="67">
        <v>0</v>
      </c>
      <c r="D42" s="41">
        <v>0</v>
      </c>
    </row>
    <row r="43" spans="1:5" ht="14.25" customHeight="1">
      <c r="A43" s="66" t="s">
        <v>33</v>
      </c>
      <c r="B43" s="67">
        <v>4686.7700000000004</v>
      </c>
      <c r="C43" s="67">
        <v>4686.7700000000004</v>
      </c>
      <c r="D43" s="41"/>
    </row>
    <row r="44" spans="1:5" ht="14.25" customHeight="1">
      <c r="A44" s="66" t="s">
        <v>34</v>
      </c>
      <c r="B44" s="67">
        <v>4203748.29</v>
      </c>
      <c r="C44" s="67">
        <v>4203748.29</v>
      </c>
      <c r="D44" s="41">
        <v>0</v>
      </c>
    </row>
    <row r="45" spans="1:5" ht="14.25" customHeight="1">
      <c r="A45" s="64"/>
      <c r="B45" s="69"/>
      <c r="C45" s="70"/>
      <c r="D45" s="70"/>
    </row>
    <row r="46" spans="1:5" ht="14.25" customHeight="1">
      <c r="A46" s="64" t="s">
        <v>35</v>
      </c>
      <c r="B46" s="65">
        <v>0</v>
      </c>
      <c r="C46" s="71">
        <v>0</v>
      </c>
      <c r="D46" s="41">
        <v>0</v>
      </c>
      <c r="E46" s="72"/>
    </row>
    <row r="47" spans="1:5" ht="14.25" customHeight="1">
      <c r="A47" s="66" t="s">
        <v>36</v>
      </c>
      <c r="B47" s="67">
        <v>0</v>
      </c>
      <c r="C47" s="41">
        <v>0</v>
      </c>
      <c r="D47" s="41">
        <v>0</v>
      </c>
      <c r="E47" s="9"/>
    </row>
    <row r="48" spans="1:5" ht="14.25" customHeight="1">
      <c r="A48" s="66"/>
      <c r="B48" s="67"/>
      <c r="C48" s="41"/>
      <c r="D48" s="41"/>
      <c r="E48" s="9"/>
    </row>
    <row r="49" spans="1:5" ht="16.5" customHeight="1">
      <c r="A49" s="64" t="s">
        <v>37</v>
      </c>
      <c r="B49" s="65">
        <v>297183.21999999997</v>
      </c>
      <c r="C49" s="71">
        <v>297183.21999999997</v>
      </c>
      <c r="D49" s="41">
        <v>0</v>
      </c>
      <c r="E49" s="9"/>
    </row>
    <row r="50" spans="1:5" ht="14.25" customHeight="1">
      <c r="A50" s="66" t="s">
        <v>38</v>
      </c>
      <c r="B50" s="67">
        <v>297183.21999999997</v>
      </c>
      <c r="C50" s="67">
        <v>297183.21999999997</v>
      </c>
      <c r="D50" s="41">
        <v>0</v>
      </c>
      <c r="E50" s="9"/>
    </row>
    <row r="51" spans="1:5" ht="14.25" customHeight="1">
      <c r="A51" s="66"/>
      <c r="B51" s="67"/>
      <c r="C51" s="41"/>
      <c r="D51" s="41"/>
      <c r="E51" s="9"/>
    </row>
    <row r="52" spans="1:5" ht="14.25" customHeight="1">
      <c r="A52" s="73"/>
      <c r="B52" s="74"/>
      <c r="C52" s="75"/>
      <c r="D52" s="75"/>
    </row>
    <row r="53" spans="1:5" ht="14.25" customHeight="1">
      <c r="B53" s="59">
        <v>5005104.58</v>
      </c>
      <c r="C53" s="59">
        <v>5005104.58</v>
      </c>
      <c r="D53" s="76">
        <v>0</v>
      </c>
    </row>
    <row r="54" spans="1:5" ht="14.25" customHeight="1"/>
    <row r="55" spans="1:5" ht="14.25" customHeight="1">
      <c r="A55" s="51" t="s">
        <v>39</v>
      </c>
    </row>
    <row r="56" spans="1:5" ht="14.25" customHeight="1">
      <c r="A56" s="77"/>
    </row>
    <row r="57" spans="1:5" ht="24" customHeight="1">
      <c r="A57" s="27" t="s">
        <v>40</v>
      </c>
      <c r="B57" s="29" t="s">
        <v>9</v>
      </c>
      <c r="C57" s="29" t="s">
        <v>41</v>
      </c>
    </row>
    <row r="58" spans="1:5" ht="14.25" customHeight="1">
      <c r="A58" s="53" t="s">
        <v>42</v>
      </c>
      <c r="B58" s="78">
        <v>0</v>
      </c>
      <c r="C58" s="79">
        <v>0</v>
      </c>
    </row>
    <row r="59" spans="1:5" ht="14.25" customHeight="1">
      <c r="A59" s="56"/>
      <c r="B59" s="37"/>
      <c r="C59" s="80">
        <v>0</v>
      </c>
    </row>
    <row r="60" spans="1:5" ht="14.25" customHeight="1">
      <c r="A60" s="56" t="s">
        <v>43</v>
      </c>
      <c r="B60" s="78">
        <v>0</v>
      </c>
      <c r="C60" s="81">
        <v>0</v>
      </c>
    </row>
    <row r="61" spans="1:5" ht="14.25" customHeight="1">
      <c r="A61" s="57"/>
      <c r="B61" s="49"/>
      <c r="C61" s="82">
        <v>0</v>
      </c>
    </row>
    <row r="62" spans="1:5" ht="14.25" customHeight="1">
      <c r="A62" s="83"/>
      <c r="B62" s="76">
        <v>0</v>
      </c>
      <c r="C62" s="84">
        <v>0</v>
      </c>
    </row>
    <row r="63" spans="1:5" ht="14.25" customHeight="1">
      <c r="A63" s="83"/>
      <c r="B63" s="85"/>
      <c r="C63" s="85"/>
    </row>
    <row r="64" spans="1:5" ht="14.25" customHeight="1">
      <c r="A64" s="51" t="s">
        <v>44</v>
      </c>
    </row>
    <row r="65" spans="1:5" ht="14.25" customHeight="1">
      <c r="A65" s="77"/>
    </row>
    <row r="66" spans="1:5" ht="27.75" customHeight="1">
      <c r="A66" s="86" t="s">
        <v>45</v>
      </c>
      <c r="B66" s="87" t="s">
        <v>9</v>
      </c>
      <c r="C66" s="87" t="s">
        <v>10</v>
      </c>
      <c r="D66" s="87" t="s">
        <v>46</v>
      </c>
      <c r="E66" s="88" t="s">
        <v>47</v>
      </c>
    </row>
    <row r="67" spans="1:5" ht="14.25" customHeight="1">
      <c r="A67" s="89" t="s">
        <v>48</v>
      </c>
      <c r="B67" s="90">
        <v>0</v>
      </c>
      <c r="C67" s="33">
        <v>0</v>
      </c>
      <c r="D67" s="33">
        <v>0</v>
      </c>
      <c r="E67" s="91">
        <v>0</v>
      </c>
    </row>
    <row r="68" spans="1:5" ht="14.25" customHeight="1">
      <c r="A68" s="89"/>
      <c r="B68" s="37"/>
      <c r="C68" s="37">
        <v>0</v>
      </c>
      <c r="D68" s="37">
        <v>0</v>
      </c>
      <c r="E68" s="92">
        <v>0</v>
      </c>
    </row>
    <row r="69" spans="1:5" ht="14.25" customHeight="1">
      <c r="A69" s="89"/>
      <c r="B69" s="37"/>
      <c r="C69" s="37">
        <v>0</v>
      </c>
      <c r="D69" s="37">
        <v>0</v>
      </c>
      <c r="E69" s="92">
        <v>0</v>
      </c>
    </row>
    <row r="70" spans="1:5" ht="14.25" customHeight="1">
      <c r="A70" s="93"/>
      <c r="B70" s="94"/>
      <c r="C70" s="94">
        <v>0</v>
      </c>
      <c r="D70" s="94">
        <v>0</v>
      </c>
      <c r="E70" s="95">
        <v>0</v>
      </c>
    </row>
    <row r="71" spans="1:5" ht="15" customHeight="1">
      <c r="A71" s="83"/>
      <c r="B71" s="96">
        <v>0</v>
      </c>
      <c r="C71" s="97">
        <v>0</v>
      </c>
      <c r="D71" s="97">
        <v>0</v>
      </c>
      <c r="E71" s="97">
        <v>0</v>
      </c>
    </row>
    <row r="72" spans="1:5">
      <c r="A72" s="83"/>
      <c r="B72" s="98"/>
      <c r="C72" s="98"/>
      <c r="D72" s="98"/>
      <c r="E72" s="99"/>
    </row>
    <row r="73" spans="1:5">
      <c r="A73" s="83"/>
      <c r="B73" s="98"/>
      <c r="C73" s="98"/>
      <c r="D73" s="98"/>
      <c r="E73" s="99"/>
    </row>
    <row r="74" spans="1:5" ht="26.25" customHeight="1">
      <c r="A74" s="100" t="s">
        <v>49</v>
      </c>
      <c r="B74" s="101" t="s">
        <v>9</v>
      </c>
      <c r="C74" s="101" t="s">
        <v>10</v>
      </c>
      <c r="D74" s="102" t="s">
        <v>50</v>
      </c>
      <c r="E74" s="99"/>
    </row>
    <row r="75" spans="1:5">
      <c r="A75" s="103" t="s">
        <v>51</v>
      </c>
      <c r="B75" s="104">
        <v>0</v>
      </c>
      <c r="C75" s="105">
        <v>0</v>
      </c>
      <c r="D75" s="106">
        <v>0</v>
      </c>
      <c r="E75" s="99"/>
    </row>
    <row r="76" spans="1:5">
      <c r="A76" s="107"/>
      <c r="B76" s="108"/>
      <c r="C76" s="108">
        <v>0</v>
      </c>
      <c r="D76" s="109">
        <v>0</v>
      </c>
      <c r="E76" s="99"/>
    </row>
    <row r="77" spans="1:5" ht="16.5" customHeight="1">
      <c r="A77" s="110"/>
      <c r="B77" s="111">
        <v>0</v>
      </c>
      <c r="C77" s="112"/>
      <c r="D77" s="113"/>
      <c r="E77" s="99"/>
    </row>
    <row r="78" spans="1:5">
      <c r="A78" s="114"/>
      <c r="B78" s="115"/>
      <c r="C78" s="115"/>
      <c r="D78" s="115"/>
      <c r="E78" s="99"/>
    </row>
    <row r="79" spans="1:5">
      <c r="A79" s="116" t="s">
        <v>52</v>
      </c>
      <c r="B79" s="117"/>
      <c r="C79" s="117"/>
      <c r="D79" s="117"/>
    </row>
    <row r="80" spans="1:5">
      <c r="A80" s="118"/>
      <c r="B80" s="117"/>
      <c r="C80" s="117"/>
      <c r="D80" s="117"/>
    </row>
    <row r="81" spans="1:5" ht="24" customHeight="1">
      <c r="A81" s="119" t="s">
        <v>53</v>
      </c>
      <c r="B81" s="101" t="s">
        <v>54</v>
      </c>
      <c r="C81" s="101" t="s">
        <v>55</v>
      </c>
      <c r="D81" s="102" t="s">
        <v>56</v>
      </c>
    </row>
    <row r="82" spans="1:5">
      <c r="A82" s="120" t="s">
        <v>57</v>
      </c>
      <c r="B82" s="121">
        <v>37442337.859999999</v>
      </c>
      <c r="C82" s="121">
        <v>37442337.859999999</v>
      </c>
      <c r="D82" s="122">
        <v>0</v>
      </c>
    </row>
    <row r="83" spans="1:5">
      <c r="A83" s="123" t="s">
        <v>58</v>
      </c>
      <c r="B83" s="124">
        <v>1485312</v>
      </c>
      <c r="C83" s="124">
        <v>1485312</v>
      </c>
      <c r="D83" s="125">
        <v>0</v>
      </c>
    </row>
    <row r="84" spans="1:5">
      <c r="A84" s="123" t="s">
        <v>59</v>
      </c>
      <c r="B84" s="124">
        <v>35957025.859999999</v>
      </c>
      <c r="C84" s="124">
        <v>35957025.859999999</v>
      </c>
      <c r="D84" s="125">
        <v>0</v>
      </c>
    </row>
    <row r="85" spans="1:5">
      <c r="A85" s="123" t="s">
        <v>60</v>
      </c>
      <c r="B85" s="124">
        <v>0</v>
      </c>
      <c r="C85" s="124">
        <v>0</v>
      </c>
      <c r="D85" s="125">
        <v>0</v>
      </c>
    </row>
    <row r="86" spans="1:5">
      <c r="A86" s="126"/>
      <c r="B86" s="127"/>
      <c r="C86" s="70"/>
      <c r="D86" s="128"/>
    </row>
    <row r="87" spans="1:5">
      <c r="A87" s="126" t="s">
        <v>61</v>
      </c>
      <c r="B87" s="129">
        <v>132862822.80999997</v>
      </c>
      <c r="C87" s="129">
        <v>154501310.31999996</v>
      </c>
      <c r="D87" s="129">
        <v>21638487.509999998</v>
      </c>
      <c r="E87" s="130"/>
    </row>
    <row r="88" spans="1:5">
      <c r="A88" s="123" t="s">
        <v>62</v>
      </c>
      <c r="B88" s="124">
        <v>291311.98</v>
      </c>
      <c r="C88" s="124">
        <v>315065.95</v>
      </c>
      <c r="D88" s="125">
        <v>23753.97000000003</v>
      </c>
      <c r="E88" s="24"/>
    </row>
    <row r="89" spans="1:5">
      <c r="A89" s="123" t="s">
        <v>63</v>
      </c>
      <c r="B89" s="124">
        <v>612638.48</v>
      </c>
      <c r="C89" s="124">
        <v>612638.48</v>
      </c>
      <c r="D89" s="125">
        <v>0</v>
      </c>
      <c r="E89" s="24"/>
    </row>
    <row r="90" spans="1:5">
      <c r="A90" s="123" t="s">
        <v>64</v>
      </c>
      <c r="B90" s="124">
        <v>9989.08</v>
      </c>
      <c r="C90" s="124">
        <v>33242.33</v>
      </c>
      <c r="D90" s="125">
        <v>23253.25</v>
      </c>
      <c r="E90" s="24"/>
    </row>
    <row r="91" spans="1:5">
      <c r="A91" s="123" t="s">
        <v>65</v>
      </c>
      <c r="B91" s="124">
        <v>12013167.08</v>
      </c>
      <c r="C91" s="124">
        <v>21333484.190000001</v>
      </c>
      <c r="D91" s="125">
        <v>9320317.1100000013</v>
      </c>
      <c r="E91" s="24"/>
    </row>
    <row r="92" spans="1:5">
      <c r="A92" s="123" t="s">
        <v>66</v>
      </c>
      <c r="B92" s="124">
        <v>3246797.58</v>
      </c>
      <c r="C92" s="124">
        <v>3246797.58</v>
      </c>
      <c r="D92" s="125">
        <v>0</v>
      </c>
      <c r="E92" s="24"/>
    </row>
    <row r="93" spans="1:5">
      <c r="A93" s="123" t="s">
        <v>67</v>
      </c>
      <c r="B93" s="124">
        <v>2099310.12</v>
      </c>
      <c r="C93" s="124">
        <v>5092196.45</v>
      </c>
      <c r="D93" s="125">
        <v>2992886.33</v>
      </c>
      <c r="E93" s="24"/>
    </row>
    <row r="94" spans="1:5">
      <c r="A94" s="123" t="s">
        <v>68</v>
      </c>
      <c r="B94" s="124">
        <v>1916756.7</v>
      </c>
      <c r="C94" s="124">
        <v>1916756.7</v>
      </c>
      <c r="D94" s="125">
        <v>0</v>
      </c>
      <c r="E94" s="24"/>
    </row>
    <row r="95" spans="1:5">
      <c r="A95" s="123" t="s">
        <v>69</v>
      </c>
      <c r="B95" s="124">
        <v>2579761.41</v>
      </c>
      <c r="C95" s="124">
        <v>5401550.6200000001</v>
      </c>
      <c r="D95" s="125">
        <v>2821789.21</v>
      </c>
      <c r="E95" s="24"/>
    </row>
    <row r="96" spans="1:5">
      <c r="A96" s="123" t="s">
        <v>70</v>
      </c>
      <c r="B96" s="124">
        <v>4406386.93</v>
      </c>
      <c r="C96" s="124">
        <v>9118386.9299999997</v>
      </c>
      <c r="D96" s="125">
        <v>4712000</v>
      </c>
      <c r="E96" s="24"/>
    </row>
    <row r="97" spans="1:5">
      <c r="A97" s="123" t="s">
        <v>71</v>
      </c>
      <c r="B97" s="124">
        <v>57875</v>
      </c>
      <c r="C97" s="124">
        <v>57875</v>
      </c>
      <c r="D97" s="125">
        <v>0</v>
      </c>
      <c r="E97" s="24"/>
    </row>
    <row r="98" spans="1:5">
      <c r="A98" s="123" t="s">
        <v>72</v>
      </c>
      <c r="B98" s="124">
        <v>2865190.25</v>
      </c>
      <c r="C98" s="124">
        <v>2865190.25</v>
      </c>
      <c r="D98" s="125">
        <v>0</v>
      </c>
      <c r="E98" s="24"/>
    </row>
    <row r="99" spans="1:5">
      <c r="A99" s="123" t="s">
        <v>73</v>
      </c>
      <c r="B99" s="124">
        <v>2911050</v>
      </c>
      <c r="C99" s="124">
        <v>2911050</v>
      </c>
      <c r="D99" s="125">
        <v>0</v>
      </c>
      <c r="E99" s="24"/>
    </row>
    <row r="100" spans="1:5">
      <c r="A100" s="123" t="s">
        <v>74</v>
      </c>
      <c r="B100" s="124">
        <v>156178.97</v>
      </c>
      <c r="C100" s="124">
        <v>156178.97</v>
      </c>
      <c r="D100" s="125">
        <v>0</v>
      </c>
      <c r="E100" s="24"/>
    </row>
    <row r="101" spans="1:5">
      <c r="A101" s="123" t="s">
        <v>75</v>
      </c>
      <c r="B101" s="124">
        <v>367000</v>
      </c>
      <c r="C101" s="124">
        <v>367000</v>
      </c>
      <c r="D101" s="125">
        <v>0</v>
      </c>
      <c r="E101" s="24"/>
    </row>
    <row r="102" spans="1:5">
      <c r="A102" s="123" t="s">
        <v>76</v>
      </c>
      <c r="B102" s="124">
        <v>45418</v>
      </c>
      <c r="C102" s="124">
        <v>45418</v>
      </c>
      <c r="D102" s="125">
        <v>0</v>
      </c>
      <c r="E102" s="24"/>
    </row>
    <row r="103" spans="1:5">
      <c r="A103" s="123" t="s">
        <v>77</v>
      </c>
      <c r="B103" s="124">
        <v>164492.29999999999</v>
      </c>
      <c r="C103" s="124">
        <v>164492.29999999999</v>
      </c>
      <c r="D103" s="125">
        <v>0</v>
      </c>
      <c r="E103" s="24"/>
    </row>
    <row r="104" spans="1:5">
      <c r="A104" s="123" t="s">
        <v>78</v>
      </c>
      <c r="B104" s="124">
        <v>61090571.880000003</v>
      </c>
      <c r="C104" s="124">
        <v>62372383.18</v>
      </c>
      <c r="D104" s="125">
        <v>1281811.299999997</v>
      </c>
      <c r="E104" s="24"/>
    </row>
    <row r="105" spans="1:5">
      <c r="A105" s="123" t="s">
        <v>79</v>
      </c>
      <c r="B105" s="124">
        <v>31923821.469999999</v>
      </c>
      <c r="C105" s="124">
        <v>31923821.469999999</v>
      </c>
      <c r="D105" s="125">
        <v>0</v>
      </c>
      <c r="E105" s="24"/>
    </row>
    <row r="106" spans="1:5">
      <c r="A106" s="123" t="s">
        <v>80</v>
      </c>
      <c r="B106" s="124">
        <v>4800770.13</v>
      </c>
      <c r="C106" s="124">
        <v>5208487.67</v>
      </c>
      <c r="D106" s="125">
        <v>407717.54000000004</v>
      </c>
      <c r="E106" s="24"/>
    </row>
    <row r="107" spans="1:5">
      <c r="A107" s="123" t="s">
        <v>81</v>
      </c>
      <c r="B107" s="124">
        <v>876041.58</v>
      </c>
      <c r="C107" s="124">
        <v>876041.58</v>
      </c>
      <c r="D107" s="125">
        <v>0</v>
      </c>
      <c r="E107" s="24"/>
    </row>
    <row r="108" spans="1:5">
      <c r="A108" s="123" t="s">
        <v>82</v>
      </c>
      <c r="B108" s="124">
        <v>25411.63</v>
      </c>
      <c r="C108" s="124">
        <v>42922.84</v>
      </c>
      <c r="D108" s="125">
        <v>17511.209999999995</v>
      </c>
      <c r="E108" s="24"/>
    </row>
    <row r="109" spans="1:5">
      <c r="A109" s="123" t="s">
        <v>83</v>
      </c>
      <c r="B109" s="124">
        <v>8785</v>
      </c>
      <c r="C109" s="124">
        <v>8785</v>
      </c>
      <c r="D109" s="125">
        <v>0</v>
      </c>
      <c r="E109" s="24"/>
    </row>
    <row r="110" spans="1:5">
      <c r="A110" s="123" t="s">
        <v>84</v>
      </c>
      <c r="B110" s="124">
        <v>379254.83</v>
      </c>
      <c r="C110" s="124">
        <v>416702.42</v>
      </c>
      <c r="D110" s="125">
        <v>37447.589999999967</v>
      </c>
      <c r="E110" s="24"/>
    </row>
    <row r="111" spans="1:5">
      <c r="A111" s="123" t="s">
        <v>85</v>
      </c>
      <c r="B111" s="124">
        <v>7170</v>
      </c>
      <c r="C111" s="124">
        <v>7170</v>
      </c>
      <c r="D111" s="125">
        <v>0</v>
      </c>
      <c r="E111" s="24"/>
    </row>
    <row r="112" spans="1:5">
      <c r="A112" s="123" t="s">
        <v>86</v>
      </c>
      <c r="B112" s="124">
        <v>7672.41</v>
      </c>
      <c r="C112" s="124">
        <v>7672.41</v>
      </c>
      <c r="D112" s="125">
        <v>0</v>
      </c>
      <c r="E112" s="24"/>
    </row>
    <row r="113" spans="1:4" ht="15" customHeight="1">
      <c r="A113" s="131"/>
      <c r="B113" s="132"/>
      <c r="C113" s="132"/>
      <c r="D113" s="125"/>
    </row>
    <row r="114" spans="1:4">
      <c r="A114" s="131" t="s">
        <v>87</v>
      </c>
      <c r="B114" s="133">
        <v>-93813868.499999985</v>
      </c>
      <c r="C114" s="133">
        <v>-108307084.81999999</v>
      </c>
      <c r="D114" s="133">
        <v>-14493216.320000008</v>
      </c>
    </row>
    <row r="115" spans="1:4">
      <c r="A115" s="123" t="s">
        <v>88</v>
      </c>
      <c r="B115" s="124">
        <v>-18806650.260000002</v>
      </c>
      <c r="C115" s="124">
        <v>-18806650.260000002</v>
      </c>
      <c r="D115" s="125">
        <v>0</v>
      </c>
    </row>
    <row r="116" spans="1:4">
      <c r="A116" s="123" t="s">
        <v>89</v>
      </c>
      <c r="B116" s="124">
        <v>-507730.87</v>
      </c>
      <c r="C116" s="124">
        <v>-576845.04</v>
      </c>
      <c r="D116" s="125">
        <v>-69114.170000000042</v>
      </c>
    </row>
    <row r="117" spans="1:4">
      <c r="A117" s="123" t="s">
        <v>90</v>
      </c>
      <c r="B117" s="124">
        <v>-3593.18</v>
      </c>
      <c r="C117" s="124">
        <v>-4592.1099999999997</v>
      </c>
      <c r="D117" s="125">
        <v>-998.92999999999984</v>
      </c>
    </row>
    <row r="118" spans="1:4">
      <c r="A118" s="123" t="s">
        <v>91</v>
      </c>
      <c r="B118" s="124">
        <v>-6137.92</v>
      </c>
      <c r="C118" s="124">
        <v>-6905.16</v>
      </c>
      <c r="D118" s="125">
        <v>-767.23999999999978</v>
      </c>
    </row>
    <row r="119" spans="1:4">
      <c r="A119" s="123" t="s">
        <v>92</v>
      </c>
      <c r="B119" s="124">
        <v>-11455681.869999999</v>
      </c>
      <c r="C119" s="124">
        <v>-13981010.49</v>
      </c>
      <c r="D119" s="125">
        <v>-2525328.620000001</v>
      </c>
    </row>
    <row r="120" spans="1:4">
      <c r="A120" s="123" t="s">
        <v>93</v>
      </c>
      <c r="B120" s="124">
        <v>-1836631.34</v>
      </c>
      <c r="C120" s="124">
        <v>-2272972.5099999998</v>
      </c>
      <c r="D120" s="125">
        <v>-436341.16999999969</v>
      </c>
    </row>
    <row r="121" spans="1:4">
      <c r="A121" s="123" t="s">
        <v>94</v>
      </c>
      <c r="B121" s="124">
        <v>-554469.79</v>
      </c>
      <c r="C121" s="124">
        <v>-832761.29</v>
      </c>
      <c r="D121" s="125">
        <v>-278291.5</v>
      </c>
    </row>
    <row r="122" spans="1:4">
      <c r="A122" s="123" t="s">
        <v>95</v>
      </c>
      <c r="B122" s="124">
        <v>-770013.14</v>
      </c>
      <c r="C122" s="124">
        <v>-1249918.54</v>
      </c>
      <c r="D122" s="125">
        <v>-479905.4</v>
      </c>
    </row>
    <row r="123" spans="1:4">
      <c r="A123" s="123" t="s">
        <v>96</v>
      </c>
      <c r="B123" s="124">
        <v>-48229.17</v>
      </c>
      <c r="C123" s="124">
        <v>-54016.67</v>
      </c>
      <c r="D123" s="125">
        <v>-5787.5</v>
      </c>
    </row>
    <row r="124" spans="1:4" s="39" customFormat="1">
      <c r="A124" s="123" t="s">
        <v>97</v>
      </c>
      <c r="B124" s="124">
        <v>-3991783.14</v>
      </c>
      <c r="C124" s="124">
        <v>-4396580.6900000004</v>
      </c>
      <c r="D124" s="125">
        <v>-404797.55000000028</v>
      </c>
    </row>
    <row r="125" spans="1:4" s="39" customFormat="1">
      <c r="A125" s="123" t="s">
        <v>98</v>
      </c>
      <c r="B125" s="124">
        <v>0</v>
      </c>
      <c r="C125" s="124">
        <v>-207375.03</v>
      </c>
      <c r="D125" s="125">
        <v>-207375.03</v>
      </c>
    </row>
    <row r="126" spans="1:4" s="39" customFormat="1">
      <c r="A126" s="123" t="s">
        <v>99</v>
      </c>
      <c r="B126" s="124">
        <v>-393029.83</v>
      </c>
      <c r="C126" s="124">
        <v>-408647.73</v>
      </c>
      <c r="D126" s="125">
        <v>-15617.899999999965</v>
      </c>
    </row>
    <row r="127" spans="1:4" s="39" customFormat="1">
      <c r="A127" s="123" t="s">
        <v>100</v>
      </c>
      <c r="B127" s="124">
        <v>-35577.4</v>
      </c>
      <c r="C127" s="124">
        <v>-40119.199999999997</v>
      </c>
      <c r="D127" s="125">
        <v>-4541.7999999999956</v>
      </c>
    </row>
    <row r="128" spans="1:4" s="39" customFormat="1">
      <c r="A128" s="123" t="s">
        <v>101</v>
      </c>
      <c r="B128" s="124">
        <v>-41875.769999999997</v>
      </c>
      <c r="C128" s="124">
        <v>-58325.01</v>
      </c>
      <c r="D128" s="125">
        <v>-16449.240000000005</v>
      </c>
    </row>
    <row r="129" spans="1:4" s="39" customFormat="1">
      <c r="A129" s="123" t="s">
        <v>102</v>
      </c>
      <c r="B129" s="124">
        <v>-51729703.450000003</v>
      </c>
      <c r="C129" s="124">
        <v>-61314112.18</v>
      </c>
      <c r="D129" s="125">
        <v>-9584408.7299999967</v>
      </c>
    </row>
    <row r="130" spans="1:4" s="39" customFormat="1">
      <c r="A130" s="123" t="s">
        <v>103</v>
      </c>
      <c r="B130" s="124">
        <v>-3509467.64</v>
      </c>
      <c r="C130" s="124">
        <v>-3930308.08</v>
      </c>
      <c r="D130" s="125">
        <v>-420840.43999999994</v>
      </c>
    </row>
    <row r="131" spans="1:4" s="39" customFormat="1">
      <c r="A131" s="123" t="s">
        <v>104</v>
      </c>
      <c r="B131" s="124">
        <v>-11936.38</v>
      </c>
      <c r="C131" s="124">
        <v>-14477.55</v>
      </c>
      <c r="D131" s="125">
        <v>-2541.17</v>
      </c>
    </row>
    <row r="132" spans="1:4" s="39" customFormat="1">
      <c r="A132" s="123" t="s">
        <v>105</v>
      </c>
      <c r="B132" s="124">
        <v>-111357.35</v>
      </c>
      <c r="C132" s="124">
        <v>-151467.28</v>
      </c>
      <c r="D132" s="125">
        <v>-40109.929999999993</v>
      </c>
    </row>
    <row r="133" spans="1:4" s="39" customFormat="1">
      <c r="A133" s="123" t="s">
        <v>106</v>
      </c>
      <c r="B133" s="124">
        <v>0</v>
      </c>
      <c r="C133" s="124">
        <v>0</v>
      </c>
      <c r="D133" s="125">
        <v>0</v>
      </c>
    </row>
    <row r="134" spans="1:4" s="39" customFormat="1">
      <c r="A134" s="93"/>
      <c r="B134" s="134"/>
      <c r="C134" s="134"/>
      <c r="D134" s="135"/>
    </row>
    <row r="135" spans="1:4" s="39" customFormat="1" ht="18" customHeight="1">
      <c r="B135" s="136">
        <v>76491292.169999987</v>
      </c>
      <c r="C135" s="136">
        <v>83636563.35999997</v>
      </c>
      <c r="D135" s="136">
        <v>7145271.1899999902</v>
      </c>
    </row>
    <row r="136" spans="1:4" s="39" customFormat="1" ht="13.5" customHeight="1"/>
    <row r="137" spans="1:4" s="39" customFormat="1" ht="21.75" customHeight="1">
      <c r="A137" s="86" t="s">
        <v>107</v>
      </c>
      <c r="B137" s="87" t="s">
        <v>54</v>
      </c>
      <c r="C137" s="87" t="s">
        <v>55</v>
      </c>
      <c r="D137" s="88" t="s">
        <v>56</v>
      </c>
    </row>
    <row r="138" spans="1:4" s="39" customFormat="1">
      <c r="A138" s="137" t="s">
        <v>108</v>
      </c>
      <c r="B138" s="33"/>
      <c r="C138" s="33"/>
      <c r="D138" s="138"/>
    </row>
    <row r="139" spans="1:4" s="39" customFormat="1">
      <c r="A139" s="139"/>
      <c r="B139" s="37"/>
      <c r="C139" s="37"/>
      <c r="D139" s="80"/>
    </row>
    <row r="140" spans="1:4" s="39" customFormat="1">
      <c r="A140" s="139" t="s">
        <v>109</v>
      </c>
      <c r="B140" s="37"/>
      <c r="C140" s="37"/>
      <c r="D140" s="80"/>
    </row>
    <row r="141" spans="1:4" s="39" customFormat="1">
      <c r="A141" s="139"/>
      <c r="B141" s="37"/>
      <c r="C141" s="37"/>
      <c r="D141" s="80"/>
    </row>
    <row r="142" spans="1:4" s="39" customFormat="1" ht="25.5">
      <c r="A142" s="140" t="s">
        <v>87</v>
      </c>
      <c r="B142" s="37"/>
      <c r="C142" s="37"/>
      <c r="D142" s="80"/>
    </row>
    <row r="143" spans="1:4" s="39" customFormat="1">
      <c r="A143" s="141" t="s">
        <v>106</v>
      </c>
      <c r="B143" s="142">
        <v>0</v>
      </c>
      <c r="C143" s="142">
        <v>0</v>
      </c>
      <c r="D143" s="125">
        <v>0</v>
      </c>
    </row>
    <row r="144" spans="1:4" s="39" customFormat="1">
      <c r="A144" s="143"/>
      <c r="B144" s="94"/>
      <c r="C144" s="94"/>
      <c r="D144" s="144"/>
    </row>
    <row r="145" spans="1:5" s="39" customFormat="1" ht="16.5" customHeight="1">
      <c r="B145" s="136">
        <v>0</v>
      </c>
      <c r="C145" s="136">
        <v>0</v>
      </c>
      <c r="D145" s="136">
        <v>0</v>
      </c>
      <c r="E145" s="4"/>
    </row>
    <row r="147" spans="1:5" s="39" customFormat="1" ht="27" customHeight="1">
      <c r="A147" s="86" t="s">
        <v>110</v>
      </c>
      <c r="B147" s="88" t="s">
        <v>9</v>
      </c>
      <c r="E147" s="4"/>
    </row>
    <row r="148" spans="1:5" s="39" customFormat="1" ht="25.5">
      <c r="A148" s="145" t="s">
        <v>111</v>
      </c>
      <c r="B148" s="146">
        <v>0</v>
      </c>
      <c r="E148" s="4"/>
    </row>
    <row r="149" spans="1:5" s="39" customFormat="1">
      <c r="A149" s="139"/>
      <c r="B149" s="80"/>
      <c r="E149" s="4"/>
    </row>
    <row r="150" spans="1:5" s="39" customFormat="1">
      <c r="A150" s="143"/>
      <c r="B150" s="144"/>
      <c r="E150" s="4"/>
    </row>
    <row r="151" spans="1:5" s="39" customFormat="1" ht="15" customHeight="1">
      <c r="B151" s="147">
        <v>0</v>
      </c>
      <c r="E151" s="4"/>
    </row>
    <row r="153" spans="1:5" s="39" customFormat="1" ht="22.5" customHeight="1">
      <c r="A153" s="148" t="s">
        <v>112</v>
      </c>
      <c r="B153" s="149" t="s">
        <v>9</v>
      </c>
      <c r="C153" s="150" t="s">
        <v>113</v>
      </c>
      <c r="E153" s="4"/>
    </row>
    <row r="154" spans="1:5" s="39" customFormat="1">
      <c r="A154" s="151">
        <v>1190</v>
      </c>
      <c r="B154" s="152">
        <v>285728.87</v>
      </c>
      <c r="C154" s="153"/>
      <c r="E154" s="4"/>
    </row>
    <row r="155" spans="1:5" s="39" customFormat="1">
      <c r="A155" s="154" t="s">
        <v>114</v>
      </c>
      <c r="B155" s="155">
        <v>285728.87</v>
      </c>
      <c r="C155" s="156"/>
      <c r="D155" s="157"/>
      <c r="E155" s="4"/>
    </row>
    <row r="156" spans="1:5" s="39" customFormat="1">
      <c r="A156" s="158"/>
      <c r="B156" s="159"/>
      <c r="C156" s="160"/>
      <c r="E156" s="4"/>
    </row>
    <row r="157" spans="1:5" s="39" customFormat="1" ht="14.25" customHeight="1">
      <c r="B157" s="161">
        <v>285728.87</v>
      </c>
      <c r="C157" s="162"/>
      <c r="E157" s="4"/>
    </row>
    <row r="159" spans="1:5" s="39" customFormat="1">
      <c r="A159" s="163" t="s">
        <v>115</v>
      </c>
      <c r="E159" s="4"/>
    </row>
    <row r="160" spans="1:5" s="39" customFormat="1">
      <c r="E160" s="117"/>
    </row>
    <row r="161" spans="1:6" s="39" customFormat="1" ht="20.25" customHeight="1">
      <c r="A161" s="148" t="s">
        <v>116</v>
      </c>
      <c r="B161" s="164" t="s">
        <v>9</v>
      </c>
      <c r="C161" s="165" t="s">
        <v>25</v>
      </c>
      <c r="D161" s="166" t="s">
        <v>26</v>
      </c>
      <c r="E161" s="117"/>
      <c r="F161" s="4"/>
    </row>
    <row r="162" spans="1:6" s="39" customFormat="1">
      <c r="A162" s="167" t="s">
        <v>117</v>
      </c>
      <c r="B162" s="168">
        <v>3211547.67</v>
      </c>
      <c r="C162" s="169">
        <v>0</v>
      </c>
      <c r="D162" s="169">
        <v>0</v>
      </c>
      <c r="E162" s="117"/>
      <c r="F162" s="4"/>
    </row>
    <row r="163" spans="1:6" s="39" customFormat="1">
      <c r="A163" s="170" t="s">
        <v>118</v>
      </c>
      <c r="B163" s="124">
        <v>0</v>
      </c>
      <c r="C163" s="124">
        <v>0</v>
      </c>
      <c r="D163" s="124">
        <v>0</v>
      </c>
      <c r="E163" s="117"/>
      <c r="F163" s="4"/>
    </row>
    <row r="164" spans="1:6" s="39" customFormat="1">
      <c r="A164" s="170" t="s">
        <v>119</v>
      </c>
      <c r="B164" s="124">
        <v>640.74</v>
      </c>
      <c r="C164" s="124">
        <v>0</v>
      </c>
      <c r="D164" s="124">
        <v>0</v>
      </c>
      <c r="E164" s="117"/>
      <c r="F164" s="171"/>
    </row>
    <row r="165" spans="1:6" s="39" customFormat="1">
      <c r="A165" s="170" t="s">
        <v>120</v>
      </c>
      <c r="B165" s="124">
        <v>1516.1</v>
      </c>
      <c r="C165" s="124"/>
      <c r="D165" s="124"/>
      <c r="E165" s="117"/>
      <c r="F165" s="171"/>
    </row>
    <row r="166" spans="1:6" s="39" customFormat="1">
      <c r="A166" s="170" t="s">
        <v>121</v>
      </c>
      <c r="B166" s="124">
        <v>1158.1300000000001</v>
      </c>
      <c r="C166" s="124">
        <v>0</v>
      </c>
      <c r="D166" s="124">
        <v>0</v>
      </c>
      <c r="E166" s="117"/>
      <c r="F166" s="171"/>
    </row>
    <row r="167" spans="1:6" s="39" customFormat="1">
      <c r="A167" s="170" t="s">
        <v>122</v>
      </c>
      <c r="B167" s="124">
        <v>-0.52</v>
      </c>
      <c r="C167" s="124">
        <v>0</v>
      </c>
      <c r="D167" s="124">
        <v>0</v>
      </c>
      <c r="E167" s="117"/>
      <c r="F167" s="171"/>
    </row>
    <row r="168" spans="1:6" s="39" customFormat="1">
      <c r="A168" s="170" t="s">
        <v>123</v>
      </c>
      <c r="B168" s="124"/>
      <c r="C168" s="124"/>
      <c r="D168" s="124"/>
      <c r="E168" s="117"/>
      <c r="F168" s="171"/>
    </row>
    <row r="169" spans="1:6" s="39" customFormat="1">
      <c r="A169" s="170" t="s">
        <v>124</v>
      </c>
      <c r="B169" s="124">
        <v>0</v>
      </c>
      <c r="C169" s="124">
        <v>0</v>
      </c>
      <c r="D169" s="124">
        <v>0</v>
      </c>
      <c r="E169" s="117"/>
      <c r="F169" s="171"/>
    </row>
    <row r="170" spans="1:6" s="39" customFormat="1">
      <c r="A170" s="170" t="s">
        <v>125</v>
      </c>
      <c r="B170" s="124">
        <v>98000.74</v>
      </c>
      <c r="C170" s="124">
        <v>0</v>
      </c>
      <c r="D170" s="124">
        <v>0</v>
      </c>
      <c r="E170" s="117"/>
      <c r="F170" s="171"/>
    </row>
    <row r="171" spans="1:6" s="39" customFormat="1">
      <c r="A171" s="170" t="s">
        <v>126</v>
      </c>
      <c r="B171" s="124">
        <v>0</v>
      </c>
      <c r="C171" s="124">
        <v>0</v>
      </c>
      <c r="D171" s="124">
        <v>0</v>
      </c>
      <c r="E171" s="117"/>
      <c r="F171" s="171"/>
    </row>
    <row r="172" spans="1:6" s="39" customFormat="1" ht="15">
      <c r="A172" s="170" t="s">
        <v>127</v>
      </c>
      <c r="B172" s="124">
        <v>1605946.26</v>
      </c>
      <c r="C172" s="172">
        <v>0</v>
      </c>
      <c r="D172" s="124">
        <v>0</v>
      </c>
      <c r="E172" s="173"/>
      <c r="F172" s="171"/>
    </row>
    <row r="173" spans="1:6" s="39" customFormat="1" ht="15">
      <c r="A173" s="170" t="s">
        <v>128</v>
      </c>
      <c r="B173" s="124">
        <v>115654.37</v>
      </c>
      <c r="C173" s="172">
        <v>0</v>
      </c>
      <c r="D173" s="174">
        <v>0</v>
      </c>
      <c r="E173" s="173"/>
      <c r="F173" s="171"/>
    </row>
    <row r="174" spans="1:6" s="39" customFormat="1" ht="15">
      <c r="A174" s="170" t="s">
        <v>129</v>
      </c>
      <c r="B174" s="124">
        <v>0</v>
      </c>
      <c r="C174" s="124">
        <v>0</v>
      </c>
      <c r="D174" s="124">
        <v>0</v>
      </c>
      <c r="E174" s="173"/>
      <c r="F174" s="171"/>
    </row>
    <row r="175" spans="1:6" s="39" customFormat="1" ht="15">
      <c r="A175" s="170" t="s">
        <v>130</v>
      </c>
      <c r="B175" s="124">
        <v>0.36</v>
      </c>
      <c r="C175" s="124">
        <v>0</v>
      </c>
      <c r="D175" s="124">
        <v>0</v>
      </c>
      <c r="E175" s="173"/>
      <c r="F175" s="171"/>
    </row>
    <row r="176" spans="1:6" s="39" customFormat="1" ht="15">
      <c r="A176" s="170" t="s">
        <v>131</v>
      </c>
      <c r="B176" s="124">
        <v>0.11</v>
      </c>
      <c r="C176" s="172">
        <v>0</v>
      </c>
      <c r="D176" s="174">
        <v>0</v>
      </c>
      <c r="E176" s="173"/>
      <c r="F176" s="171"/>
    </row>
    <row r="177" spans="1:6" s="39" customFormat="1" ht="15">
      <c r="A177" s="170" t="s">
        <v>132</v>
      </c>
      <c r="B177" s="124">
        <v>-0.05</v>
      </c>
      <c r="C177" s="172">
        <v>0</v>
      </c>
      <c r="D177" s="174">
        <v>0</v>
      </c>
      <c r="E177" s="173"/>
      <c r="F177" s="171"/>
    </row>
    <row r="178" spans="1:6" s="39" customFormat="1" ht="15" customHeight="1">
      <c r="A178" s="170" t="s">
        <v>133</v>
      </c>
      <c r="B178" s="124">
        <v>1744.74</v>
      </c>
      <c r="C178" s="124">
        <v>0</v>
      </c>
      <c r="D178" s="124">
        <v>0</v>
      </c>
      <c r="E178" s="173"/>
      <c r="F178" s="4"/>
    </row>
    <row r="179" spans="1:6" s="39" customFormat="1" ht="15" customHeight="1">
      <c r="A179" s="170" t="s">
        <v>134</v>
      </c>
      <c r="B179" s="124">
        <v>261.62</v>
      </c>
      <c r="C179" s="124">
        <v>0</v>
      </c>
      <c r="D179" s="124">
        <v>0</v>
      </c>
      <c r="E179" s="173"/>
      <c r="F179" s="4"/>
    </row>
    <row r="180" spans="1:6" s="39" customFormat="1" ht="15">
      <c r="A180" s="170" t="s">
        <v>135</v>
      </c>
      <c r="B180" s="124">
        <v>544105.49</v>
      </c>
      <c r="C180" s="172">
        <v>0</v>
      </c>
      <c r="D180" s="174">
        <v>0</v>
      </c>
      <c r="E180" s="173"/>
      <c r="F180" s="171"/>
    </row>
    <row r="181" spans="1:6" s="39" customFormat="1" ht="15">
      <c r="A181" s="170" t="s">
        <v>136</v>
      </c>
      <c r="B181" s="124">
        <v>548458.6</v>
      </c>
      <c r="C181" s="172">
        <v>0</v>
      </c>
      <c r="D181" s="174">
        <v>0</v>
      </c>
      <c r="E181" s="173"/>
      <c r="F181" s="171"/>
    </row>
    <row r="182" spans="1:6" s="39" customFormat="1" ht="16.5" customHeight="1">
      <c r="A182" s="170" t="s">
        <v>137</v>
      </c>
      <c r="B182" s="124">
        <v>209086.67</v>
      </c>
      <c r="C182" s="172">
        <v>0</v>
      </c>
      <c r="D182" s="174">
        <v>0</v>
      </c>
      <c r="E182" s="173"/>
      <c r="F182" s="171"/>
    </row>
    <row r="183" spans="1:6" s="39" customFormat="1" ht="16.5" customHeight="1">
      <c r="A183" s="170" t="s">
        <v>138</v>
      </c>
      <c r="B183" s="124">
        <v>0</v>
      </c>
      <c r="C183" s="172"/>
      <c r="D183" s="174"/>
      <c r="E183" s="173"/>
      <c r="F183" s="171"/>
    </row>
    <row r="184" spans="1:6" s="39" customFormat="1" ht="16.5" customHeight="1">
      <c r="A184" s="170" t="s">
        <v>139</v>
      </c>
      <c r="B184" s="124">
        <v>6932.58</v>
      </c>
      <c r="C184" s="172">
        <v>0</v>
      </c>
      <c r="D184" s="174">
        <v>0</v>
      </c>
      <c r="E184" s="173"/>
      <c r="F184" s="171"/>
    </row>
    <row r="185" spans="1:6" s="39" customFormat="1" ht="16.5" customHeight="1">
      <c r="A185" s="170" t="s">
        <v>140</v>
      </c>
      <c r="B185" s="124">
        <v>0</v>
      </c>
      <c r="C185" s="172">
        <v>0</v>
      </c>
      <c r="D185" s="174">
        <v>0</v>
      </c>
      <c r="E185" s="175"/>
      <c r="F185" s="171"/>
    </row>
    <row r="186" spans="1:6" s="39" customFormat="1" ht="15">
      <c r="A186" s="170" t="s">
        <v>141</v>
      </c>
      <c r="B186" s="124">
        <v>58360.69</v>
      </c>
      <c r="C186" s="172">
        <v>0</v>
      </c>
      <c r="D186" s="174">
        <v>0</v>
      </c>
      <c r="E186" s="173"/>
      <c r="F186" s="171"/>
    </row>
    <row r="187" spans="1:6" s="39" customFormat="1" ht="15">
      <c r="A187" s="170" t="s">
        <v>142</v>
      </c>
      <c r="B187" s="124">
        <v>0</v>
      </c>
      <c r="C187" s="124">
        <v>0</v>
      </c>
      <c r="D187" s="124">
        <v>0</v>
      </c>
      <c r="E187" s="175"/>
      <c r="F187" s="4"/>
    </row>
    <row r="188" spans="1:6" s="39" customFormat="1" ht="15">
      <c r="A188" s="170" t="s">
        <v>143</v>
      </c>
      <c r="B188" s="124">
        <v>48.06</v>
      </c>
      <c r="C188" s="124"/>
      <c r="D188" s="124"/>
      <c r="E188" s="175"/>
      <c r="F188" s="4"/>
    </row>
    <row r="189" spans="1:6" s="39" customFormat="1" ht="20.25" customHeight="1">
      <c r="A189" s="170" t="s">
        <v>144</v>
      </c>
      <c r="B189" s="124">
        <v>0</v>
      </c>
      <c r="C189" s="124">
        <v>0</v>
      </c>
      <c r="D189" s="124">
        <v>0</v>
      </c>
      <c r="E189" s="173"/>
      <c r="F189" s="4"/>
    </row>
    <row r="190" spans="1:6" s="39" customFormat="1" ht="20.25" customHeight="1">
      <c r="A190" s="170" t="s">
        <v>145</v>
      </c>
      <c r="B190" s="124">
        <v>0</v>
      </c>
      <c r="C190" s="176">
        <v>0</v>
      </c>
      <c r="D190" s="124">
        <v>0</v>
      </c>
      <c r="E190" s="173"/>
      <c r="F190" s="4"/>
    </row>
    <row r="191" spans="1:6" s="39" customFormat="1" ht="20.25" customHeight="1">
      <c r="A191" s="170" t="s">
        <v>146</v>
      </c>
      <c r="B191" s="124">
        <v>8524.67</v>
      </c>
      <c r="C191" s="172">
        <v>0</v>
      </c>
      <c r="D191" s="174">
        <v>0</v>
      </c>
      <c r="E191" s="173"/>
      <c r="F191" s="4"/>
    </row>
    <row r="192" spans="1:6" s="39" customFormat="1">
      <c r="A192" s="170" t="s">
        <v>147</v>
      </c>
      <c r="B192" s="124">
        <v>11108.31</v>
      </c>
      <c r="C192" s="124">
        <v>0</v>
      </c>
      <c r="D192" s="124">
        <v>0</v>
      </c>
      <c r="E192" s="117"/>
      <c r="F192" s="4"/>
    </row>
    <row r="193" spans="1:5" s="39" customFormat="1" ht="15">
      <c r="A193" s="177"/>
      <c r="B193" s="178"/>
      <c r="C193" s="179"/>
      <c r="D193" s="180"/>
      <c r="E193" s="117"/>
    </row>
    <row r="194" spans="1:5" s="39" customFormat="1">
      <c r="A194" s="126" t="s">
        <v>148</v>
      </c>
      <c r="B194" s="181">
        <v>0</v>
      </c>
      <c r="C194" s="182">
        <v>0</v>
      </c>
      <c r="D194" s="183">
        <v>0</v>
      </c>
      <c r="E194" s="117"/>
    </row>
    <row r="195" spans="1:5" s="39" customFormat="1">
      <c r="A195" s="93"/>
      <c r="B195" s="184"/>
      <c r="C195" s="185"/>
      <c r="D195" s="186"/>
      <c r="E195" s="4"/>
    </row>
    <row r="196" spans="1:5" s="39" customFormat="1" ht="16.5" customHeight="1">
      <c r="B196" s="161">
        <v>3211547.67</v>
      </c>
      <c r="C196" s="187">
        <v>0</v>
      </c>
      <c r="D196" s="187">
        <v>0</v>
      </c>
      <c r="E196" s="4"/>
    </row>
    <row r="198" spans="1:5" s="39" customFormat="1" ht="27.75" customHeight="1">
      <c r="E198" s="4"/>
    </row>
    <row r="199" spans="1:5" s="39" customFormat="1">
      <c r="A199" s="188" t="s">
        <v>149</v>
      </c>
      <c r="B199" s="189" t="s">
        <v>9</v>
      </c>
      <c r="C199" s="29" t="s">
        <v>150</v>
      </c>
      <c r="D199" s="29" t="s">
        <v>113</v>
      </c>
      <c r="E199" s="4"/>
    </row>
    <row r="200" spans="1:5" s="39" customFormat="1">
      <c r="A200" s="190" t="s">
        <v>151</v>
      </c>
      <c r="B200" s="191" t="s">
        <v>152</v>
      </c>
      <c r="C200" s="192"/>
      <c r="D200" s="193"/>
      <c r="E200" s="4"/>
    </row>
    <row r="201" spans="1:5" s="39" customFormat="1">
      <c r="A201" s="194"/>
      <c r="B201" s="195"/>
      <c r="C201" s="196"/>
      <c r="D201" s="197"/>
      <c r="E201" s="4"/>
    </row>
    <row r="202" spans="1:5" s="39" customFormat="1" ht="15" customHeight="1">
      <c r="A202" s="198"/>
      <c r="B202" s="199"/>
      <c r="C202" s="200"/>
      <c r="D202" s="201"/>
      <c r="E202" s="4"/>
    </row>
    <row r="203" spans="1:5" s="39" customFormat="1">
      <c r="B203" s="76">
        <v>0</v>
      </c>
      <c r="C203" s="202"/>
      <c r="D203" s="202"/>
      <c r="E203" s="4"/>
    </row>
    <row r="204" spans="1:5" s="39" customFormat="1" ht="24" customHeight="1">
      <c r="E204" s="4"/>
    </row>
    <row r="205" spans="1:5" s="39" customFormat="1" ht="25.5">
      <c r="A205" s="203" t="s">
        <v>153</v>
      </c>
      <c r="B205" s="204" t="s">
        <v>9</v>
      </c>
      <c r="C205" s="29" t="s">
        <v>150</v>
      </c>
      <c r="D205" s="29" t="s">
        <v>113</v>
      </c>
      <c r="E205" s="4"/>
    </row>
    <row r="206" spans="1:5" s="39" customFormat="1" ht="25.5">
      <c r="A206" s="205" t="s">
        <v>154</v>
      </c>
      <c r="B206" s="206" t="s">
        <v>152</v>
      </c>
      <c r="C206" s="192"/>
      <c r="D206" s="193"/>
      <c r="E206" s="4"/>
    </row>
    <row r="207" spans="1:5" s="39" customFormat="1">
      <c r="A207" s="207"/>
      <c r="B207" s="208"/>
      <c r="C207" s="196"/>
      <c r="D207" s="197"/>
      <c r="E207" s="4"/>
    </row>
    <row r="208" spans="1:5" s="39" customFormat="1" ht="16.5" customHeight="1">
      <c r="A208" s="209"/>
      <c r="B208" s="210"/>
      <c r="C208" s="200"/>
      <c r="D208" s="201"/>
      <c r="E208" s="4"/>
    </row>
    <row r="209" spans="1:4" s="39" customFormat="1">
      <c r="B209" s="76">
        <v>0</v>
      </c>
      <c r="C209" s="202"/>
      <c r="D209" s="202"/>
    </row>
    <row r="210" spans="1:4" s="39" customFormat="1" ht="24" customHeight="1"/>
    <row r="211" spans="1:4" s="39" customFormat="1">
      <c r="A211" s="188" t="s">
        <v>155</v>
      </c>
      <c r="B211" s="189" t="s">
        <v>9</v>
      </c>
      <c r="C211" s="29" t="s">
        <v>150</v>
      </c>
      <c r="D211" s="29" t="s">
        <v>113</v>
      </c>
    </row>
    <row r="212" spans="1:4" s="39" customFormat="1">
      <c r="A212" s="30" t="s">
        <v>156</v>
      </c>
      <c r="B212" s="191" t="s">
        <v>152</v>
      </c>
      <c r="C212" s="192"/>
      <c r="D212" s="193"/>
    </row>
    <row r="213" spans="1:4" s="39" customFormat="1">
      <c r="A213" s="194"/>
      <c r="B213" s="195"/>
      <c r="C213" s="196"/>
      <c r="D213" s="197"/>
    </row>
    <row r="214" spans="1:4" s="39" customFormat="1" ht="18.75" customHeight="1">
      <c r="A214" s="211"/>
      <c r="B214" s="199"/>
      <c r="C214" s="200"/>
      <c r="D214" s="201"/>
    </row>
    <row r="215" spans="1:4" s="39" customFormat="1" ht="12" customHeight="1">
      <c r="B215" s="76">
        <v>0</v>
      </c>
      <c r="C215" s="202"/>
      <c r="D215" s="202"/>
    </row>
    <row r="217" spans="1:4" s="39" customFormat="1">
      <c r="A217" s="188" t="s">
        <v>157</v>
      </c>
      <c r="B217" s="189" t="s">
        <v>9</v>
      </c>
      <c r="C217" s="28" t="s">
        <v>150</v>
      </c>
      <c r="D217" s="28" t="s">
        <v>46</v>
      </c>
    </row>
    <row r="218" spans="1:4" s="39" customFormat="1">
      <c r="A218" s="30" t="s">
        <v>158</v>
      </c>
      <c r="B218" s="212">
        <v>0</v>
      </c>
      <c r="C218" s="33">
        <v>0</v>
      </c>
      <c r="D218" s="33">
        <v>0</v>
      </c>
    </row>
    <row r="219" spans="1:4" s="39" customFormat="1">
      <c r="A219" s="56"/>
      <c r="B219" s="37"/>
      <c r="C219" s="37">
        <v>0</v>
      </c>
      <c r="D219" s="37">
        <v>0</v>
      </c>
    </row>
    <row r="220" spans="1:4" s="39" customFormat="1" ht="24" customHeight="1">
      <c r="A220" s="57"/>
      <c r="B220" s="213"/>
      <c r="C220" s="213">
        <v>0</v>
      </c>
      <c r="D220" s="213">
        <v>0</v>
      </c>
    </row>
    <row r="221" spans="1:4" s="39" customFormat="1">
      <c r="B221" s="76">
        <v>0</v>
      </c>
      <c r="C221" s="202"/>
      <c r="D221" s="202"/>
    </row>
    <row r="223" spans="1:4" s="39" customFormat="1">
      <c r="A223" s="21" t="s">
        <v>159</v>
      </c>
    </row>
    <row r="224" spans="1:4" s="39" customFormat="1">
      <c r="A224" s="21" t="s">
        <v>160</v>
      </c>
    </row>
    <row r="226" spans="1:6" s="39" customFormat="1">
      <c r="A226" s="214" t="s">
        <v>161</v>
      </c>
      <c r="B226" s="215" t="s">
        <v>9</v>
      </c>
      <c r="C226" s="63" t="s">
        <v>162</v>
      </c>
      <c r="D226" s="29" t="s">
        <v>46</v>
      </c>
      <c r="E226" s="4"/>
      <c r="F226" s="4"/>
    </row>
    <row r="227" spans="1:6" s="39" customFormat="1">
      <c r="A227" s="216" t="s">
        <v>163</v>
      </c>
      <c r="B227" s="217">
        <v>14343630.050000001</v>
      </c>
      <c r="C227" s="218"/>
      <c r="D227" s="219"/>
      <c r="E227" s="9"/>
      <c r="F227" s="4"/>
    </row>
    <row r="228" spans="1:6" s="39" customFormat="1">
      <c r="A228" s="66" t="s">
        <v>164</v>
      </c>
      <c r="B228" s="220">
        <v>318689.5</v>
      </c>
      <c r="C228" s="221"/>
      <c r="D228" s="132"/>
      <c r="E228" s="9"/>
      <c r="F228" s="4"/>
    </row>
    <row r="229" spans="1:6" s="39" customFormat="1">
      <c r="A229" s="66" t="s">
        <v>165</v>
      </c>
      <c r="B229" s="220">
        <v>9670233.6699999999</v>
      </c>
      <c r="C229" s="221"/>
      <c r="D229" s="132"/>
      <c r="E229" s="9"/>
      <c r="F229" s="4"/>
    </row>
    <row r="230" spans="1:6" s="39" customFormat="1">
      <c r="A230" s="66" t="s">
        <v>166</v>
      </c>
      <c r="B230" s="220">
        <v>236000</v>
      </c>
      <c r="C230" s="221"/>
      <c r="D230" s="132"/>
      <c r="E230" s="9"/>
      <c r="F230" s="4"/>
    </row>
    <row r="231" spans="1:6" s="39" customFormat="1">
      <c r="A231" s="66" t="s">
        <v>167</v>
      </c>
      <c r="B231" s="220">
        <v>4118706.88</v>
      </c>
      <c r="C231" s="221"/>
      <c r="D231" s="132"/>
      <c r="E231" s="9"/>
      <c r="F231" s="4"/>
    </row>
    <row r="232" spans="1:6" s="39" customFormat="1">
      <c r="A232" s="66"/>
      <c r="B232" s="222"/>
      <c r="C232" s="223"/>
      <c r="D232" s="132"/>
      <c r="E232" s="9"/>
      <c r="F232" s="4"/>
    </row>
    <row r="233" spans="1:6" s="39" customFormat="1">
      <c r="A233" s="224" t="s">
        <v>168</v>
      </c>
      <c r="B233" s="225">
        <v>0</v>
      </c>
      <c r="C233" s="226"/>
      <c r="D233" s="132"/>
      <c r="E233" s="9"/>
      <c r="F233" s="4"/>
    </row>
    <row r="234" spans="1:6" s="39" customFormat="1" ht="15" customHeight="1">
      <c r="A234" s="66" t="s">
        <v>169</v>
      </c>
      <c r="B234" s="220">
        <v>0</v>
      </c>
      <c r="C234" s="223"/>
      <c r="D234" s="132"/>
      <c r="E234" s="9"/>
      <c r="F234" s="4"/>
    </row>
    <row r="235" spans="1:6" s="39" customFormat="1" ht="15.75" customHeight="1">
      <c r="A235" s="227"/>
      <c r="B235" s="228"/>
      <c r="C235" s="226"/>
      <c r="D235" s="132"/>
      <c r="E235" s="9"/>
      <c r="F235" s="4"/>
    </row>
    <row r="236" spans="1:6" s="39" customFormat="1" ht="25.5">
      <c r="A236" s="229" t="s">
        <v>170</v>
      </c>
      <c r="B236" s="230">
        <v>94842414.949999988</v>
      </c>
      <c r="C236" s="226"/>
      <c r="D236" s="132"/>
      <c r="E236" s="38"/>
      <c r="F236" s="4"/>
    </row>
    <row r="237" spans="1:6" s="39" customFormat="1">
      <c r="A237" s="66" t="s">
        <v>171</v>
      </c>
      <c r="B237" s="220">
        <v>48823630.909999996</v>
      </c>
      <c r="C237" s="223"/>
      <c r="D237" s="231"/>
      <c r="E237" s="9"/>
      <c r="F237" s="4"/>
    </row>
    <row r="238" spans="1:6" s="39" customFormat="1">
      <c r="A238" s="66" t="s">
        <v>172</v>
      </c>
      <c r="B238" s="220">
        <v>2316501.64</v>
      </c>
      <c r="C238" s="223"/>
      <c r="D238" s="231"/>
      <c r="E238" s="38"/>
      <c r="F238" s="4"/>
    </row>
    <row r="239" spans="1:6" s="39" customFormat="1">
      <c r="A239" s="66" t="s">
        <v>173</v>
      </c>
      <c r="B239" s="220">
        <v>43432282.399999999</v>
      </c>
      <c r="C239" s="223"/>
      <c r="D239" s="231"/>
      <c r="E239" s="38"/>
      <c r="F239" s="232"/>
    </row>
    <row r="240" spans="1:6" s="39" customFormat="1">
      <c r="A240" s="66" t="s">
        <v>174</v>
      </c>
      <c r="B240" s="220">
        <v>270000</v>
      </c>
      <c r="C240" s="223"/>
      <c r="D240" s="231"/>
      <c r="E240" s="38"/>
      <c r="F240" s="4"/>
    </row>
    <row r="241" spans="1:7">
      <c r="A241" s="73"/>
      <c r="B241" s="233"/>
      <c r="C241" s="234"/>
      <c r="D241" s="235"/>
    </row>
    <row r="242" spans="1:7">
      <c r="A242" s="236"/>
      <c r="B242" s="237">
        <v>109186044.99999999</v>
      </c>
      <c r="C242" s="238"/>
      <c r="D242" s="202"/>
    </row>
    <row r="243" spans="1:7" ht="16.5" customHeight="1">
      <c r="A243" s="239"/>
    </row>
    <row r="244" spans="1:7">
      <c r="A244" s="239"/>
    </row>
    <row r="245" spans="1:7">
      <c r="A245" s="240" t="s">
        <v>175</v>
      </c>
      <c r="B245" s="241" t="s">
        <v>9</v>
      </c>
      <c r="C245" s="29" t="s">
        <v>162</v>
      </c>
      <c r="D245" s="29" t="s">
        <v>46</v>
      </c>
    </row>
    <row r="246" spans="1:7">
      <c r="A246" s="242" t="s">
        <v>176</v>
      </c>
      <c r="B246" s="243">
        <v>156712.43</v>
      </c>
      <c r="C246" s="244"/>
      <c r="D246" s="244"/>
    </row>
    <row r="247" spans="1:7" ht="26.25" customHeight="1">
      <c r="A247" s="245" t="s">
        <v>177</v>
      </c>
      <c r="B247" s="246">
        <v>126770.75</v>
      </c>
      <c r="C247" s="247"/>
      <c r="D247" s="248"/>
    </row>
    <row r="248" spans="1:7">
      <c r="A248" s="245" t="s">
        <v>178</v>
      </c>
      <c r="B248" s="246">
        <v>29941.68</v>
      </c>
      <c r="C248" s="248"/>
      <c r="D248" s="248"/>
    </row>
    <row r="249" spans="1:7">
      <c r="A249" s="249"/>
      <c r="B249" s="246"/>
      <c r="C249" s="58"/>
      <c r="D249" s="58"/>
    </row>
    <row r="250" spans="1:7">
      <c r="A250" s="239"/>
      <c r="B250" s="250">
        <v>156712.43</v>
      </c>
      <c r="C250" s="202"/>
      <c r="D250" s="202"/>
    </row>
    <row r="251" spans="1:7">
      <c r="A251" s="239"/>
    </row>
    <row r="252" spans="1:7">
      <c r="A252" s="163" t="s">
        <v>179</v>
      </c>
      <c r="F252" s="9"/>
      <c r="G252" s="251"/>
    </row>
    <row r="253" spans="1:7" ht="9" customHeight="1">
      <c r="F253" s="252"/>
    </row>
    <row r="254" spans="1:7">
      <c r="A254" s="253" t="s">
        <v>180</v>
      </c>
      <c r="B254" s="149" t="s">
        <v>9</v>
      </c>
      <c r="C254" s="254" t="s">
        <v>181</v>
      </c>
      <c r="D254" s="88" t="s">
        <v>182</v>
      </c>
    </row>
    <row r="255" spans="1:7">
      <c r="A255" s="255" t="s">
        <v>183</v>
      </c>
      <c r="B255" s="256"/>
      <c r="C255" s="257"/>
      <c r="D255" s="258">
        <v>0</v>
      </c>
    </row>
    <row r="256" spans="1:7" ht="15">
      <c r="A256" s="259" t="s">
        <v>184</v>
      </c>
      <c r="B256" s="41">
        <v>11593611.390000001</v>
      </c>
      <c r="C256" s="260">
        <v>9.7577586651015416E-2</v>
      </c>
      <c r="D256" s="66"/>
      <c r="E256" s="261"/>
    </row>
    <row r="257" spans="1:5" s="39" customFormat="1" ht="15">
      <c r="A257" s="259" t="s">
        <v>185</v>
      </c>
      <c r="B257" s="41">
        <v>4898307.2300000004</v>
      </c>
      <c r="C257" s="260">
        <v>4.1226584374812338E-2</v>
      </c>
      <c r="D257" s="66"/>
      <c r="E257" s="261"/>
    </row>
    <row r="258" spans="1:5" s="39" customFormat="1" ht="15">
      <c r="A258" s="259" t="s">
        <v>186</v>
      </c>
      <c r="B258" s="41">
        <v>730146.07</v>
      </c>
      <c r="C258" s="260">
        <v>6.1452716514869624E-3</v>
      </c>
      <c r="D258" s="66"/>
      <c r="E258" s="261"/>
    </row>
    <row r="259" spans="1:5" s="39" customFormat="1" ht="15">
      <c r="A259" s="259" t="s">
        <v>187</v>
      </c>
      <c r="B259" s="41">
        <v>31787.72</v>
      </c>
      <c r="C259" s="260">
        <v>2.6754122580075677E-4</v>
      </c>
      <c r="D259" s="66"/>
      <c r="E259" s="261"/>
    </row>
    <row r="260" spans="1:5" s="39" customFormat="1" ht="15">
      <c r="A260" s="259" t="s">
        <v>188</v>
      </c>
      <c r="B260" s="41">
        <v>5511308.7199999997</v>
      </c>
      <c r="C260" s="260">
        <v>4.6385909109404502E-2</v>
      </c>
      <c r="D260" s="66"/>
      <c r="E260" s="261"/>
    </row>
    <row r="261" spans="1:5" s="39" customFormat="1" ht="15">
      <c r="A261" s="259" t="s">
        <v>189</v>
      </c>
      <c r="B261" s="41">
        <v>1198856.53</v>
      </c>
      <c r="C261" s="260">
        <v>1.0090171474879034E-2</v>
      </c>
      <c r="D261" s="66"/>
      <c r="E261" s="261"/>
    </row>
    <row r="262" spans="1:5" s="39" customFormat="1" ht="15">
      <c r="A262" s="259" t="s">
        <v>190</v>
      </c>
      <c r="B262" s="41">
        <v>9455177.5299999993</v>
      </c>
      <c r="C262" s="260">
        <v>7.9579466112699226E-2</v>
      </c>
      <c r="D262" s="66"/>
      <c r="E262" s="261"/>
    </row>
    <row r="263" spans="1:5" s="39" customFormat="1" ht="15">
      <c r="A263" s="259" t="s">
        <v>191</v>
      </c>
      <c r="B263" s="41">
        <v>3652528.52</v>
      </c>
      <c r="C263" s="260">
        <v>3.0741492548475448E-2</v>
      </c>
      <c r="D263" s="66"/>
      <c r="E263" s="261"/>
    </row>
    <row r="264" spans="1:5" s="39" customFormat="1" ht="15">
      <c r="A264" s="259" t="s">
        <v>192</v>
      </c>
      <c r="B264" s="41">
        <v>153699</v>
      </c>
      <c r="C264" s="260">
        <v>1.2936070553141437E-3</v>
      </c>
      <c r="D264" s="66"/>
      <c r="E264" s="261"/>
    </row>
    <row r="265" spans="1:5" s="39" customFormat="1" ht="15">
      <c r="A265" s="259" t="s">
        <v>193</v>
      </c>
      <c r="B265" s="41">
        <v>1420123.67</v>
      </c>
      <c r="C265" s="260">
        <v>1.1952465526324925E-2</v>
      </c>
      <c r="D265" s="66"/>
      <c r="E265" s="261"/>
    </row>
    <row r="266" spans="1:5" s="39" customFormat="1" ht="15">
      <c r="A266" s="259" t="s">
        <v>194</v>
      </c>
      <c r="B266" s="41">
        <v>9410764.6799999997</v>
      </c>
      <c r="C266" s="260">
        <v>7.9205665527746771E-2</v>
      </c>
      <c r="D266" s="66"/>
      <c r="E266" s="261"/>
    </row>
    <row r="267" spans="1:5" s="39" customFormat="1" ht="15">
      <c r="A267" s="259" t="s">
        <v>195</v>
      </c>
      <c r="B267" s="41">
        <v>139397.5</v>
      </c>
      <c r="C267" s="260">
        <v>1.1732385343636157E-3</v>
      </c>
      <c r="D267" s="66"/>
      <c r="E267" s="261"/>
    </row>
    <row r="268" spans="1:5" s="39" customFormat="1" ht="15">
      <c r="A268" s="259" t="s">
        <v>196</v>
      </c>
      <c r="B268" s="41">
        <v>5878777.1600000001</v>
      </c>
      <c r="C268" s="260">
        <v>4.9478705852319435E-2</v>
      </c>
      <c r="D268" s="66"/>
      <c r="E268" s="261"/>
    </row>
    <row r="269" spans="1:5" s="39" customFormat="1" ht="15">
      <c r="A269" s="259" t="s">
        <v>197</v>
      </c>
      <c r="B269" s="41">
        <v>199124.19</v>
      </c>
      <c r="C269" s="260">
        <v>1.675927996068381E-3</v>
      </c>
      <c r="D269" s="66"/>
      <c r="E269" s="261"/>
    </row>
    <row r="270" spans="1:5" s="39" customFormat="1" ht="15">
      <c r="A270" s="259" t="s">
        <v>198</v>
      </c>
      <c r="B270" s="41">
        <v>451876.97</v>
      </c>
      <c r="C270" s="260">
        <v>3.8032208181313976E-3</v>
      </c>
      <c r="D270" s="66"/>
      <c r="E270" s="261"/>
    </row>
    <row r="271" spans="1:5" s="39" customFormat="1" ht="15">
      <c r="A271" s="259" t="s">
        <v>199</v>
      </c>
      <c r="B271" s="41">
        <v>74673.710000000006</v>
      </c>
      <c r="C271" s="260">
        <v>6.2849099930697234E-4</v>
      </c>
      <c r="D271" s="66"/>
      <c r="E271" s="261"/>
    </row>
    <row r="272" spans="1:5" s="39" customFormat="1" ht="15">
      <c r="A272" s="259" t="s">
        <v>200</v>
      </c>
      <c r="B272" s="41">
        <v>4519</v>
      </c>
      <c r="C272" s="260">
        <v>3.8034146500397631E-5</v>
      </c>
      <c r="D272" s="66"/>
      <c r="E272" s="261"/>
    </row>
    <row r="273" spans="1:5" s="39" customFormat="1" ht="15">
      <c r="A273" s="259" t="s">
        <v>201</v>
      </c>
      <c r="B273" s="41">
        <v>127114.44</v>
      </c>
      <c r="C273" s="260">
        <v>1.0698582060801073E-3</v>
      </c>
      <c r="D273" s="66"/>
      <c r="E273" s="261"/>
    </row>
    <row r="274" spans="1:5" s="39" customFormat="1" ht="15">
      <c r="A274" s="259" t="s">
        <v>202</v>
      </c>
      <c r="B274" s="41">
        <v>917814.54</v>
      </c>
      <c r="C274" s="260">
        <v>7.7247826232695431E-3</v>
      </c>
      <c r="D274" s="66"/>
      <c r="E274" s="261"/>
    </row>
    <row r="275" spans="1:5" s="39" customFormat="1" ht="15">
      <c r="A275" s="259" t="s">
        <v>203</v>
      </c>
      <c r="B275" s="41">
        <v>3950.72</v>
      </c>
      <c r="C275" s="260">
        <v>3.3251220018156875E-5</v>
      </c>
      <c r="D275" s="66"/>
      <c r="E275" s="261"/>
    </row>
    <row r="276" spans="1:5" s="39" customFormat="1" ht="15">
      <c r="A276" s="259" t="s">
        <v>204</v>
      </c>
      <c r="B276" s="41">
        <v>39401.879999999997</v>
      </c>
      <c r="C276" s="260">
        <v>3.3162577479776219E-4</v>
      </c>
      <c r="D276" s="66"/>
      <c r="E276" s="261"/>
    </row>
    <row r="277" spans="1:5" s="39" customFormat="1" ht="15">
      <c r="A277" s="259" t="s">
        <v>205</v>
      </c>
      <c r="B277" s="41">
        <v>31446.67</v>
      </c>
      <c r="C277" s="260">
        <v>2.6467077975872075E-4</v>
      </c>
      <c r="D277" s="66"/>
      <c r="E277" s="261"/>
    </row>
    <row r="278" spans="1:5" s="39" customFormat="1" ht="15">
      <c r="A278" s="259" t="s">
        <v>206</v>
      </c>
      <c r="B278" s="41">
        <v>117979.43</v>
      </c>
      <c r="C278" s="260">
        <v>9.9297342877924482E-4</v>
      </c>
      <c r="D278" s="66"/>
      <c r="E278" s="261"/>
    </row>
    <row r="279" spans="1:5" s="39" customFormat="1" ht="15">
      <c r="A279" s="259" t="s">
        <v>207</v>
      </c>
      <c r="B279" s="41">
        <v>278880.78000000003</v>
      </c>
      <c r="C279" s="260">
        <v>2.3471990357745438E-3</v>
      </c>
      <c r="D279" s="66"/>
      <c r="E279" s="261"/>
    </row>
    <row r="280" spans="1:5" s="39" customFormat="1" ht="15">
      <c r="A280" s="259" t="s">
        <v>208</v>
      </c>
      <c r="B280" s="41">
        <v>33977.39</v>
      </c>
      <c r="C280" s="260">
        <v>2.8597057511864252E-4</v>
      </c>
      <c r="D280" s="66"/>
      <c r="E280" s="261"/>
    </row>
    <row r="281" spans="1:5" s="39" customFormat="1" ht="15">
      <c r="A281" s="259" t="s">
        <v>209</v>
      </c>
      <c r="B281" s="41">
        <v>6839.27</v>
      </c>
      <c r="C281" s="260">
        <v>5.756269022699149E-5</v>
      </c>
      <c r="D281" s="66"/>
      <c r="E281" s="261"/>
    </row>
    <row r="282" spans="1:5" s="39" customFormat="1" ht="15">
      <c r="A282" s="259" t="s">
        <v>210</v>
      </c>
      <c r="B282" s="41">
        <v>888.08</v>
      </c>
      <c r="C282" s="260">
        <v>7.4745219792151205E-6</v>
      </c>
      <c r="D282" s="66"/>
      <c r="E282" s="261"/>
    </row>
    <row r="283" spans="1:5" s="39" customFormat="1" ht="15">
      <c r="A283" s="259" t="s">
        <v>211</v>
      </c>
      <c r="B283" s="41">
        <v>1305917.52</v>
      </c>
      <c r="C283" s="260">
        <v>1.0991249894471334E-2</v>
      </c>
      <c r="D283" s="66"/>
      <c r="E283" s="261"/>
    </row>
    <row r="284" spans="1:5" s="39" customFormat="1" ht="15">
      <c r="A284" s="259" t="s">
        <v>212</v>
      </c>
      <c r="B284" s="41">
        <v>316326.7</v>
      </c>
      <c r="C284" s="260">
        <v>2.6623624805902483E-3</v>
      </c>
      <c r="D284" s="66"/>
      <c r="E284" s="261"/>
    </row>
    <row r="285" spans="1:5" s="39" customFormat="1" ht="15">
      <c r="A285" s="259" t="s">
        <v>213</v>
      </c>
      <c r="B285" s="41">
        <v>6950.32</v>
      </c>
      <c r="C285" s="260">
        <v>5.8497342134242899E-5</v>
      </c>
      <c r="D285" s="66"/>
      <c r="E285" s="261"/>
    </row>
    <row r="286" spans="1:5" s="39" customFormat="1" ht="15">
      <c r="A286" s="259" t="s">
        <v>214</v>
      </c>
      <c r="B286" s="41">
        <v>597.42999999999995</v>
      </c>
      <c r="C286" s="260">
        <v>5.0282673475841021E-6</v>
      </c>
      <c r="D286" s="66"/>
      <c r="E286" s="261"/>
    </row>
    <row r="287" spans="1:5" s="39" customFormat="1" ht="15">
      <c r="A287" s="259" t="s">
        <v>215</v>
      </c>
      <c r="B287" s="41">
        <v>6252.53</v>
      </c>
      <c r="C287" s="260">
        <v>5.2624395224193673E-5</v>
      </c>
      <c r="D287" s="66"/>
      <c r="E287" s="261"/>
    </row>
    <row r="288" spans="1:5" s="39" customFormat="1" ht="15">
      <c r="A288" s="259" t="s">
        <v>216</v>
      </c>
      <c r="B288" s="41">
        <v>4398.9799999999996</v>
      </c>
      <c r="C288" s="260">
        <v>3.7023998621889616E-5</v>
      </c>
      <c r="D288" s="66"/>
      <c r="E288" s="261"/>
    </row>
    <row r="289" spans="1:5" s="39" customFormat="1" ht="15">
      <c r="A289" s="259" t="s">
        <v>217</v>
      </c>
      <c r="B289" s="41">
        <v>88228.28</v>
      </c>
      <c r="C289" s="260">
        <v>7.4257298672230634E-4</v>
      </c>
      <c r="D289" s="66"/>
      <c r="E289" s="261"/>
    </row>
    <row r="290" spans="1:5" s="39" customFormat="1" ht="15">
      <c r="A290" s="259" t="s">
        <v>218</v>
      </c>
      <c r="B290" s="41">
        <v>8221.65</v>
      </c>
      <c r="C290" s="260">
        <v>6.9197486296745787E-5</v>
      </c>
      <c r="D290" s="66"/>
      <c r="E290" s="261"/>
    </row>
    <row r="291" spans="1:5" s="39" customFormat="1" ht="15">
      <c r="A291" s="259" t="s">
        <v>219</v>
      </c>
      <c r="B291" s="41">
        <v>26221.3</v>
      </c>
      <c r="C291" s="260">
        <v>2.2069147281055022E-4</v>
      </c>
      <c r="D291" s="66"/>
      <c r="E291" s="261"/>
    </row>
    <row r="292" spans="1:5" s="39" customFormat="1" ht="15">
      <c r="A292" s="259" t="s">
        <v>220</v>
      </c>
      <c r="B292" s="41">
        <v>96296.74</v>
      </c>
      <c r="C292" s="260">
        <v>8.1048114996032329E-4</v>
      </c>
      <c r="D292" s="66"/>
      <c r="E292" s="261"/>
    </row>
    <row r="293" spans="1:5" s="39" customFormat="1" ht="15">
      <c r="A293" s="259" t="s">
        <v>221</v>
      </c>
      <c r="B293" s="41">
        <v>427.23</v>
      </c>
      <c r="C293" s="260">
        <v>3.5957796878435233E-6</v>
      </c>
      <c r="D293" s="66"/>
      <c r="E293" s="261"/>
    </row>
    <row r="294" spans="1:5" s="39" customFormat="1">
      <c r="A294" s="259" t="s">
        <v>222</v>
      </c>
      <c r="B294" s="41">
        <v>43256.3</v>
      </c>
      <c r="C294" s="260">
        <v>3.6406648622818106E-4</v>
      </c>
      <c r="D294" s="66"/>
      <c r="E294" s="4"/>
    </row>
    <row r="295" spans="1:5" s="39" customFormat="1">
      <c r="A295" s="259" t="s">
        <v>223</v>
      </c>
      <c r="B295" s="41">
        <v>241601.34</v>
      </c>
      <c r="C295" s="260">
        <v>2.0334367692525731E-3</v>
      </c>
      <c r="D295" s="66"/>
      <c r="E295" s="4"/>
    </row>
    <row r="296" spans="1:5" s="39" customFormat="1">
      <c r="A296" s="259" t="s">
        <v>224</v>
      </c>
      <c r="B296" s="41">
        <v>3173320.34</v>
      </c>
      <c r="C296" s="260">
        <v>2.6708238704193765E-2</v>
      </c>
      <c r="D296" s="66"/>
      <c r="E296" s="4"/>
    </row>
    <row r="297" spans="1:5" s="39" customFormat="1">
      <c r="A297" s="259" t="s">
        <v>225</v>
      </c>
      <c r="B297" s="41">
        <v>3380.29</v>
      </c>
      <c r="C297" s="260">
        <v>2.8450198069004009E-5</v>
      </c>
      <c r="D297" s="66"/>
      <c r="E297" s="4"/>
    </row>
    <row r="298" spans="1:5" s="39" customFormat="1">
      <c r="A298" s="259" t="s">
        <v>226</v>
      </c>
      <c r="B298" s="41">
        <v>43460</v>
      </c>
      <c r="C298" s="260">
        <v>3.6578092651190112E-4</v>
      </c>
      <c r="D298" s="66"/>
      <c r="E298" s="4"/>
    </row>
    <row r="299" spans="1:5" s="39" customFormat="1">
      <c r="A299" s="259" t="s">
        <v>227</v>
      </c>
      <c r="B299" s="41">
        <v>122770.95</v>
      </c>
      <c r="C299" s="260">
        <v>1.0333012388344751E-3</v>
      </c>
      <c r="D299" s="66"/>
      <c r="E299" s="4"/>
    </row>
    <row r="300" spans="1:5" s="39" customFormat="1">
      <c r="A300" s="259" t="s">
        <v>228</v>
      </c>
      <c r="B300" s="41">
        <v>64927.64</v>
      </c>
      <c r="C300" s="260">
        <v>5.4646323781479917E-4</v>
      </c>
      <c r="D300" s="66"/>
      <c r="E300" s="4"/>
    </row>
    <row r="301" spans="1:5" s="39" customFormat="1">
      <c r="A301" s="259" t="s">
        <v>229</v>
      </c>
      <c r="B301" s="41">
        <v>6990891.3899999997</v>
      </c>
      <c r="C301" s="260">
        <v>5.8838811085556192E-2</v>
      </c>
      <c r="D301" s="66"/>
      <c r="E301" s="4"/>
    </row>
    <row r="302" spans="1:5" s="39" customFormat="1">
      <c r="A302" s="259" t="s">
        <v>230</v>
      </c>
      <c r="B302" s="41">
        <v>243240.36</v>
      </c>
      <c r="C302" s="260">
        <v>2.0472315749168976E-3</v>
      </c>
      <c r="D302" s="66"/>
      <c r="E302" s="4"/>
    </row>
    <row r="303" spans="1:5" s="39" customFormat="1">
      <c r="A303" s="259" t="s">
        <v>231</v>
      </c>
      <c r="B303" s="41">
        <v>19500.37</v>
      </c>
      <c r="C303" s="260">
        <v>1.6412479074838659E-4</v>
      </c>
      <c r="D303" s="66"/>
      <c r="E303" s="4"/>
    </row>
    <row r="304" spans="1:5" s="39" customFormat="1">
      <c r="A304" s="259" t="s">
        <v>232</v>
      </c>
      <c r="B304" s="41">
        <v>116075.14</v>
      </c>
      <c r="C304" s="260">
        <v>9.7694597915781484E-4</v>
      </c>
      <c r="D304" s="66"/>
      <c r="E304" s="4"/>
    </row>
    <row r="305" spans="1:4" s="39" customFormat="1">
      <c r="A305" s="259" t="s">
        <v>233</v>
      </c>
      <c r="B305" s="41">
        <v>230021.36</v>
      </c>
      <c r="C305" s="260">
        <v>1.935973911144214E-3</v>
      </c>
      <c r="D305" s="66"/>
    </row>
    <row r="306" spans="1:4" s="39" customFormat="1">
      <c r="A306" s="259" t="s">
        <v>234</v>
      </c>
      <c r="B306" s="41">
        <v>68696</v>
      </c>
      <c r="C306" s="260">
        <v>5.7817962557895903E-4</v>
      </c>
      <c r="D306" s="66"/>
    </row>
    <row r="307" spans="1:4" s="39" customFormat="1">
      <c r="A307" s="259" t="s">
        <v>235</v>
      </c>
      <c r="B307" s="41">
        <v>7800</v>
      </c>
      <c r="C307" s="260">
        <v>6.5648670657911387E-5</v>
      </c>
      <c r="D307" s="66"/>
    </row>
    <row r="308" spans="1:4" s="39" customFormat="1">
      <c r="A308" s="259" t="s">
        <v>236</v>
      </c>
      <c r="B308" s="41">
        <v>166948</v>
      </c>
      <c r="C308" s="260">
        <v>1.4051172139739731E-3</v>
      </c>
      <c r="D308" s="66"/>
    </row>
    <row r="309" spans="1:4" s="39" customFormat="1">
      <c r="A309" s="259" t="s">
        <v>237</v>
      </c>
      <c r="B309" s="41">
        <v>224994.43</v>
      </c>
      <c r="C309" s="260">
        <v>1.8936647737095508E-3</v>
      </c>
      <c r="D309" s="66"/>
    </row>
    <row r="310" spans="1:4" s="39" customFormat="1">
      <c r="A310" s="259" t="s">
        <v>238</v>
      </c>
      <c r="B310" s="41">
        <v>212265.01</v>
      </c>
      <c r="C310" s="260">
        <v>1.7865276581651623E-3</v>
      </c>
      <c r="D310" s="66"/>
    </row>
    <row r="311" spans="1:4" s="39" customFormat="1">
      <c r="A311" s="259" t="s">
        <v>239</v>
      </c>
      <c r="B311" s="41">
        <v>161820</v>
      </c>
      <c r="C311" s="260">
        <v>1.3619574212645155E-3</v>
      </c>
      <c r="D311" s="66"/>
    </row>
    <row r="312" spans="1:4" s="39" customFormat="1">
      <c r="A312" s="259" t="s">
        <v>240</v>
      </c>
      <c r="B312" s="41">
        <v>443355.78</v>
      </c>
      <c r="C312" s="260">
        <v>3.7315022545514635E-3</v>
      </c>
      <c r="D312" s="66"/>
    </row>
    <row r="313" spans="1:4" s="39" customFormat="1">
      <c r="A313" s="259" t="s">
        <v>241</v>
      </c>
      <c r="B313" s="41">
        <v>1054445.8700000001</v>
      </c>
      <c r="C313" s="260">
        <v>8.8747396982339546E-3</v>
      </c>
      <c r="D313" s="66"/>
    </row>
    <row r="314" spans="1:4" s="39" customFormat="1">
      <c r="A314" s="259" t="s">
        <v>242</v>
      </c>
      <c r="B314" s="41">
        <v>930600</v>
      </c>
      <c r="C314" s="260">
        <v>7.8323913992631201E-3</v>
      </c>
      <c r="D314" s="66"/>
    </row>
    <row r="315" spans="1:4" s="39" customFormat="1">
      <c r="A315" s="259" t="s">
        <v>243</v>
      </c>
      <c r="B315" s="41">
        <v>46835.62</v>
      </c>
      <c r="C315" s="260">
        <v>3.9419181954347275E-4</v>
      </c>
      <c r="D315" s="66"/>
    </row>
    <row r="316" spans="1:4" s="39" customFormat="1">
      <c r="A316" s="259" t="s">
        <v>244</v>
      </c>
      <c r="B316" s="41">
        <v>15587.79</v>
      </c>
      <c r="C316" s="260">
        <v>1.3119457589675442E-4</v>
      </c>
      <c r="D316" s="66"/>
    </row>
    <row r="317" spans="1:4" s="39" customFormat="1">
      <c r="A317" s="259" t="s">
        <v>245</v>
      </c>
      <c r="B317" s="41">
        <v>6869.15</v>
      </c>
      <c r="C317" s="260">
        <v>5.7814175134588708E-5</v>
      </c>
      <c r="D317" s="66"/>
    </row>
    <row r="318" spans="1:4" s="39" customFormat="1">
      <c r="A318" s="259" t="s">
        <v>246</v>
      </c>
      <c r="B318" s="41">
        <v>1546.48</v>
      </c>
      <c r="C318" s="260">
        <v>1.3015943102441897E-5</v>
      </c>
      <c r="D318" s="66"/>
    </row>
    <row r="319" spans="1:4" s="39" customFormat="1">
      <c r="A319" s="259" t="s">
        <v>247</v>
      </c>
      <c r="B319" s="41">
        <v>723885.39</v>
      </c>
      <c r="C319" s="260">
        <v>6.0925786618184277E-3</v>
      </c>
      <c r="D319" s="66"/>
    </row>
    <row r="320" spans="1:4" s="39" customFormat="1">
      <c r="A320" s="259" t="s">
        <v>248</v>
      </c>
      <c r="B320" s="41">
        <v>406163.7</v>
      </c>
      <c r="C320" s="260">
        <v>3.4184752531408618E-3</v>
      </c>
      <c r="D320" s="66"/>
    </row>
    <row r="321" spans="1:5" s="39" customFormat="1">
      <c r="A321" s="259" t="s">
        <v>249</v>
      </c>
      <c r="B321" s="41">
        <v>219578.87</v>
      </c>
      <c r="C321" s="260">
        <v>1.848084733341838E-3</v>
      </c>
      <c r="D321" s="66"/>
      <c r="E321" s="4"/>
    </row>
    <row r="322" spans="1:5" s="39" customFormat="1">
      <c r="A322" s="259" t="s">
        <v>250</v>
      </c>
      <c r="B322" s="41">
        <v>309511.32</v>
      </c>
      <c r="C322" s="260">
        <v>2.6050008604583874E-3</v>
      </c>
      <c r="D322" s="66"/>
      <c r="E322" s="4"/>
    </row>
    <row r="323" spans="1:5" s="39" customFormat="1">
      <c r="A323" s="259" t="s">
        <v>251</v>
      </c>
      <c r="B323" s="41">
        <v>1105642.1000000001</v>
      </c>
      <c r="C323" s="260">
        <v>9.305632575438658E-3</v>
      </c>
      <c r="D323" s="66"/>
      <c r="E323" s="4"/>
    </row>
    <row r="324" spans="1:5" s="39" customFormat="1">
      <c r="A324" s="259" t="s">
        <v>252</v>
      </c>
      <c r="B324" s="41">
        <v>9903.7900000000009</v>
      </c>
      <c r="C324" s="260">
        <v>8.3355211278861055E-5</v>
      </c>
      <c r="D324" s="66"/>
      <c r="E324" s="4"/>
    </row>
    <row r="325" spans="1:5" s="39" customFormat="1">
      <c r="A325" s="259" t="s">
        <v>253</v>
      </c>
      <c r="B325" s="41">
        <v>223891.97</v>
      </c>
      <c r="C325" s="260">
        <v>1.8843859232667917E-3</v>
      </c>
      <c r="D325" s="66"/>
      <c r="E325" s="4"/>
    </row>
    <row r="326" spans="1:5" s="39" customFormat="1">
      <c r="A326" s="259" t="s">
        <v>254</v>
      </c>
      <c r="B326" s="41">
        <v>163128.9</v>
      </c>
      <c r="C326" s="260">
        <v>1.3729737731906872E-3</v>
      </c>
      <c r="D326" s="66"/>
      <c r="E326" s="4"/>
    </row>
    <row r="327" spans="1:5" s="39" customFormat="1">
      <c r="A327" s="259" t="s">
        <v>255</v>
      </c>
      <c r="B327" s="41">
        <v>13705301.619999999</v>
      </c>
      <c r="C327" s="260">
        <v>0.11535061952804093</v>
      </c>
      <c r="D327" s="66"/>
      <c r="E327" s="4"/>
    </row>
    <row r="328" spans="1:5" s="39" customFormat="1">
      <c r="A328" s="259" t="s">
        <v>256</v>
      </c>
      <c r="B328" s="41">
        <v>8268381.6399999997</v>
      </c>
      <c r="C328" s="260">
        <v>6.9590802969010407E-2</v>
      </c>
      <c r="D328" s="66"/>
      <c r="E328" s="4"/>
    </row>
    <row r="329" spans="1:5" s="39" customFormat="1">
      <c r="A329" s="259" t="s">
        <v>257</v>
      </c>
      <c r="B329" s="41">
        <v>1032697.53</v>
      </c>
      <c r="C329" s="260">
        <v>8.6916948764369957E-3</v>
      </c>
      <c r="D329" s="66"/>
      <c r="E329" s="4"/>
    </row>
    <row r="330" spans="1:5" s="39" customFormat="1">
      <c r="A330" s="259" t="s">
        <v>258</v>
      </c>
      <c r="B330" s="41">
        <v>314304.03000000003</v>
      </c>
      <c r="C330" s="260">
        <v>2.6453386861441412E-3</v>
      </c>
      <c r="D330" s="66"/>
      <c r="E330" s="4"/>
    </row>
    <row r="331" spans="1:5" s="39" customFormat="1">
      <c r="A331" s="259" t="s">
        <v>259</v>
      </c>
      <c r="B331" s="41">
        <v>21666.67</v>
      </c>
      <c r="C331" s="260">
        <v>1.8235744654918572E-4</v>
      </c>
      <c r="D331" s="66"/>
      <c r="E331" s="4"/>
    </row>
    <row r="332" spans="1:5" s="39" customFormat="1">
      <c r="A332" s="259" t="s">
        <v>260</v>
      </c>
      <c r="B332" s="41">
        <v>789831.46</v>
      </c>
      <c r="C332" s="260">
        <v>6.64761351189709E-3</v>
      </c>
      <c r="D332" s="66"/>
      <c r="E332" s="4"/>
    </row>
    <row r="333" spans="1:5" s="39" customFormat="1">
      <c r="A333" s="259" t="s">
        <v>261</v>
      </c>
      <c r="B333" s="41">
        <v>435164.33</v>
      </c>
      <c r="C333" s="260">
        <v>3.662558946441111E-3</v>
      </c>
      <c r="D333" s="66"/>
      <c r="E333" s="4"/>
    </row>
    <row r="334" spans="1:5" s="39" customFormat="1">
      <c r="A334" s="259" t="s">
        <v>262</v>
      </c>
      <c r="B334" s="41">
        <v>823199.07</v>
      </c>
      <c r="C334" s="260">
        <v>6.9284518759396068E-3</v>
      </c>
      <c r="D334" s="66"/>
      <c r="E334" s="4"/>
    </row>
    <row r="335" spans="1:5" s="39" customFormat="1">
      <c r="A335" s="259" t="s">
        <v>263</v>
      </c>
      <c r="B335" s="41">
        <v>836165.43</v>
      </c>
      <c r="C335" s="260">
        <v>7.0375831961026741E-3</v>
      </c>
      <c r="D335" s="66"/>
      <c r="E335" s="4"/>
    </row>
    <row r="336" spans="1:5" s="39" customFormat="1">
      <c r="A336" s="259" t="s">
        <v>264</v>
      </c>
      <c r="B336" s="41">
        <v>56271.99</v>
      </c>
      <c r="C336" s="260">
        <v>4.7361299215067725E-4</v>
      </c>
      <c r="D336" s="66"/>
      <c r="E336" s="4"/>
    </row>
    <row r="337" spans="1:4" s="39" customFormat="1">
      <c r="A337" s="259" t="s">
        <v>265</v>
      </c>
      <c r="B337" s="41">
        <v>340207.91</v>
      </c>
      <c r="C337" s="260">
        <v>2.8633585947187633E-3</v>
      </c>
      <c r="D337" s="66"/>
    </row>
    <row r="338" spans="1:4" s="39" customFormat="1">
      <c r="A338" s="259" t="s">
        <v>266</v>
      </c>
      <c r="B338" s="41">
        <v>22000</v>
      </c>
      <c r="C338" s="260">
        <v>1.8516291724026288E-4</v>
      </c>
      <c r="D338" s="66"/>
    </row>
    <row r="339" spans="1:4" s="39" customFormat="1">
      <c r="A339" s="259" t="s">
        <v>267</v>
      </c>
      <c r="B339" s="41">
        <v>46125.2</v>
      </c>
      <c r="C339" s="260">
        <v>3.8821257228593509E-4</v>
      </c>
      <c r="D339" s="66"/>
    </row>
    <row r="340" spans="1:4" s="39" customFormat="1">
      <c r="A340" s="259" t="s">
        <v>268</v>
      </c>
      <c r="B340" s="41">
        <v>160824.39000000001</v>
      </c>
      <c r="C340" s="260">
        <v>1.3535778734448075E-3</v>
      </c>
      <c r="D340" s="66"/>
    </row>
    <row r="341" spans="1:4" s="39" customFormat="1">
      <c r="A341" s="259" t="s">
        <v>269</v>
      </c>
      <c r="B341" s="41">
        <v>216568.23</v>
      </c>
      <c r="C341" s="260">
        <v>1.8227456931072827E-3</v>
      </c>
      <c r="D341" s="66"/>
    </row>
    <row r="342" spans="1:4" s="39" customFormat="1">
      <c r="A342" s="259" t="s">
        <v>270</v>
      </c>
      <c r="B342" s="41">
        <v>1058500.6499999999</v>
      </c>
      <c r="C342" s="260">
        <v>8.9088667388506557E-3</v>
      </c>
      <c r="D342" s="66"/>
    </row>
    <row r="343" spans="1:4" s="39" customFormat="1">
      <c r="A343" s="259" t="s">
        <v>271</v>
      </c>
      <c r="B343" s="41">
        <v>175133.46</v>
      </c>
      <c r="C343" s="260">
        <v>1.4740101072718585E-3</v>
      </c>
      <c r="D343" s="66"/>
    </row>
    <row r="344" spans="1:4" s="39" customFormat="1">
      <c r="A344" s="259" t="s">
        <v>272</v>
      </c>
      <c r="B344" s="41">
        <v>4541.8</v>
      </c>
      <c r="C344" s="260">
        <v>3.822604261462845E-5</v>
      </c>
      <c r="D344" s="66"/>
    </row>
    <row r="345" spans="1:4" s="39" customFormat="1">
      <c r="A345" s="259" t="s">
        <v>273</v>
      </c>
      <c r="B345" s="41">
        <v>69114.17</v>
      </c>
      <c r="C345" s="260">
        <v>5.8169915181088448E-4</v>
      </c>
      <c r="D345" s="66"/>
    </row>
    <row r="346" spans="1:4" s="39" customFormat="1">
      <c r="A346" s="259" t="s">
        <v>274</v>
      </c>
      <c r="B346" s="41">
        <v>998.93</v>
      </c>
      <c r="C346" s="260">
        <v>8.407490587218899E-6</v>
      </c>
      <c r="D346" s="66"/>
    </row>
    <row r="347" spans="1:4" s="39" customFormat="1">
      <c r="A347" s="259" t="s">
        <v>275</v>
      </c>
      <c r="B347" s="41">
        <v>2525328.62</v>
      </c>
      <c r="C347" s="260">
        <v>2.1254418830433056E-2</v>
      </c>
      <c r="D347" s="66"/>
    </row>
    <row r="348" spans="1:4" s="39" customFormat="1">
      <c r="A348" s="259" t="s">
        <v>276</v>
      </c>
      <c r="B348" s="41">
        <v>436341.17</v>
      </c>
      <c r="C348" s="260">
        <v>3.6724638158740666E-3</v>
      </c>
      <c r="D348" s="66"/>
    </row>
    <row r="349" spans="1:4" s="39" customFormat="1">
      <c r="A349" s="259" t="s">
        <v>277</v>
      </c>
      <c r="B349" s="41">
        <v>278291.5</v>
      </c>
      <c r="C349" s="260">
        <v>2.3422393628713006E-3</v>
      </c>
      <c r="D349" s="66"/>
    </row>
    <row r="350" spans="1:4" s="39" customFormat="1">
      <c r="A350" s="259" t="s">
        <v>278</v>
      </c>
      <c r="B350" s="41">
        <v>479905.4</v>
      </c>
      <c r="C350" s="260">
        <v>4.0391219937888755E-3</v>
      </c>
      <c r="D350" s="66"/>
    </row>
    <row r="351" spans="1:4" s="39" customFormat="1">
      <c r="A351" s="259" t="s">
        <v>279</v>
      </c>
      <c r="B351" s="41">
        <v>5787.5</v>
      </c>
      <c r="C351" s="260">
        <v>4.8710471978546428E-5</v>
      </c>
      <c r="D351" s="66"/>
    </row>
    <row r="352" spans="1:4" s="39" customFormat="1">
      <c r="A352" s="259" t="s">
        <v>280</v>
      </c>
      <c r="B352" s="41">
        <v>404797.55</v>
      </c>
      <c r="C352" s="260">
        <v>3.4069770568050531E-3</v>
      </c>
      <c r="D352" s="66"/>
    </row>
    <row r="353" spans="1:7">
      <c r="A353" s="259" t="s">
        <v>281</v>
      </c>
      <c r="B353" s="41">
        <v>207375.03</v>
      </c>
      <c r="C353" s="260">
        <v>1.7453711598903196E-3</v>
      </c>
      <c r="D353" s="66"/>
      <c r="E353" s="39"/>
      <c r="F353" s="39"/>
      <c r="G353" s="39"/>
    </row>
    <row r="354" spans="1:7">
      <c r="A354" s="259" t="s">
        <v>282</v>
      </c>
      <c r="B354" s="41">
        <v>15617.9</v>
      </c>
      <c r="C354" s="260">
        <v>1.3144799659848644E-4</v>
      </c>
      <c r="D354" s="66"/>
      <c r="E354" s="39"/>
      <c r="F354" s="39"/>
      <c r="G354" s="39"/>
    </row>
    <row r="355" spans="1:7">
      <c r="A355" s="259" t="s">
        <v>283</v>
      </c>
      <c r="B355" s="41">
        <v>16449.240000000002</v>
      </c>
      <c r="C355" s="260">
        <v>1.3844496658114644E-4</v>
      </c>
      <c r="D355" s="66"/>
      <c r="E355" s="39"/>
      <c r="F355" s="39"/>
      <c r="G355" s="39"/>
    </row>
    <row r="356" spans="1:7">
      <c r="A356" s="259" t="s">
        <v>284</v>
      </c>
      <c r="B356" s="41">
        <v>9584408.7300000004</v>
      </c>
      <c r="C356" s="260">
        <v>8.0667140021356498E-2</v>
      </c>
      <c r="D356" s="66"/>
      <c r="E356" s="39"/>
      <c r="F356" s="39"/>
      <c r="G356" s="39"/>
    </row>
    <row r="357" spans="1:7">
      <c r="A357" s="259" t="s">
        <v>285</v>
      </c>
      <c r="B357" s="41">
        <v>420840.44</v>
      </c>
      <c r="C357" s="260">
        <v>3.5420019801398095E-3</v>
      </c>
      <c r="D357" s="66"/>
      <c r="E357" s="39"/>
      <c r="F357" s="39"/>
      <c r="G357" s="39"/>
    </row>
    <row r="358" spans="1:7">
      <c r="A358" s="259" t="s">
        <v>286</v>
      </c>
      <c r="B358" s="41">
        <v>2541.17</v>
      </c>
      <c r="C358" s="260">
        <v>2.1387747745610856E-5</v>
      </c>
      <c r="D358" s="66"/>
      <c r="E358" s="39"/>
      <c r="F358" s="39"/>
      <c r="G358" s="39"/>
    </row>
    <row r="359" spans="1:7">
      <c r="A359" s="259" t="s">
        <v>287</v>
      </c>
      <c r="B359" s="41">
        <v>40109.93</v>
      </c>
      <c r="C359" s="260">
        <v>3.3758507495921532E-4</v>
      </c>
      <c r="D359" s="66"/>
      <c r="E359" s="39"/>
      <c r="F359" s="39"/>
      <c r="G359" s="39"/>
    </row>
    <row r="360" spans="1:7">
      <c r="A360" s="259" t="s">
        <v>288</v>
      </c>
      <c r="B360" s="41">
        <v>767.24</v>
      </c>
      <c r="C360" s="260">
        <v>6.457472573791786E-6</v>
      </c>
      <c r="D360" s="66"/>
      <c r="E360" s="39"/>
      <c r="F360" s="39"/>
      <c r="G360" s="39"/>
    </row>
    <row r="361" spans="1:7" hidden="1">
      <c r="A361" s="66"/>
      <c r="B361" s="221"/>
      <c r="C361" s="260"/>
      <c r="D361" s="66"/>
      <c r="F361" s="39"/>
      <c r="G361" s="39"/>
    </row>
    <row r="362" spans="1:7" hidden="1">
      <c r="A362" s="66"/>
      <c r="B362" s="221"/>
      <c r="C362" s="260"/>
      <c r="D362" s="66"/>
      <c r="F362" s="39"/>
      <c r="G362" s="39"/>
    </row>
    <row r="363" spans="1:7">
      <c r="A363" s="262"/>
      <c r="B363" s="263"/>
      <c r="C363" s="264"/>
      <c r="D363" s="265">
        <v>0</v>
      </c>
      <c r="F363" s="39"/>
      <c r="G363" s="39"/>
    </row>
    <row r="364" spans="1:7">
      <c r="A364" s="20"/>
      <c r="B364" s="266">
        <v>118814287.05000007</v>
      </c>
      <c r="C364" s="267">
        <v>0.999999999999999</v>
      </c>
      <c r="D364" s="268"/>
      <c r="E364" s="269"/>
      <c r="F364" s="39"/>
      <c r="G364" s="39"/>
    </row>
    <row r="366" spans="1:7">
      <c r="A366" s="163" t="s">
        <v>289</v>
      </c>
      <c r="B366" s="270"/>
      <c r="F366" s="39"/>
      <c r="G366" s="39"/>
    </row>
    <row r="367" spans="1:7" ht="9.75" customHeight="1">
      <c r="F367" s="39"/>
      <c r="G367" s="39"/>
    </row>
    <row r="368" spans="1:7">
      <c r="A368" s="148" t="s">
        <v>290</v>
      </c>
      <c r="B368" s="164" t="s">
        <v>54</v>
      </c>
      <c r="C368" s="271" t="s">
        <v>55</v>
      </c>
      <c r="D368" s="271" t="s">
        <v>291</v>
      </c>
      <c r="E368" s="272" t="s">
        <v>150</v>
      </c>
      <c r="F368" s="39"/>
      <c r="G368" s="39"/>
    </row>
    <row r="369" spans="1:7" ht="12.75" customHeight="1">
      <c r="A369" s="273" t="s">
        <v>292</v>
      </c>
      <c r="B369" s="274">
        <v>-187017304.79999998</v>
      </c>
      <c r="C369" s="275">
        <v>-210775212.03999996</v>
      </c>
      <c r="D369" s="276">
        <v>4.6566128730773926E-9</v>
      </c>
      <c r="E369" s="277">
        <v>0</v>
      </c>
      <c r="F369" s="39"/>
      <c r="G369" s="39"/>
    </row>
    <row r="370" spans="1:7" ht="12.75" customHeight="1">
      <c r="A370" s="278" t="s">
        <v>293</v>
      </c>
      <c r="B370" s="41">
        <v>1033594.1</v>
      </c>
      <c r="C370" s="41">
        <v>1033594.1</v>
      </c>
      <c r="D370" s="41">
        <v>0</v>
      </c>
      <c r="E370" s="279"/>
      <c r="F370" s="39"/>
      <c r="G370" s="39"/>
    </row>
    <row r="371" spans="1:7" ht="12.75" customHeight="1">
      <c r="A371" s="278" t="s">
        <v>294</v>
      </c>
      <c r="B371" s="41">
        <v>-12118214.720000001</v>
      </c>
      <c r="C371" s="41">
        <v>-12118214.720000001</v>
      </c>
      <c r="D371" s="41">
        <v>0</v>
      </c>
      <c r="E371" s="279"/>
      <c r="F371" s="39"/>
      <c r="G371" s="39"/>
    </row>
    <row r="372" spans="1:7" ht="12.75" customHeight="1">
      <c r="A372" s="278" t="s">
        <v>295</v>
      </c>
      <c r="B372" s="41">
        <v>0</v>
      </c>
      <c r="C372" s="41">
        <v>-23757907.239999998</v>
      </c>
      <c r="D372" s="41"/>
      <c r="E372" s="279"/>
      <c r="F372" s="39"/>
      <c r="G372" s="39"/>
    </row>
    <row r="373" spans="1:7" ht="12.75" customHeight="1">
      <c r="A373" s="278" t="s">
        <v>296</v>
      </c>
      <c r="B373" s="41">
        <v>-5204171.0599999996</v>
      </c>
      <c r="C373" s="41">
        <v>0</v>
      </c>
      <c r="D373" s="41">
        <v>5204171.0599999996</v>
      </c>
      <c r="E373" s="279"/>
      <c r="F373" s="39"/>
      <c r="G373" s="39"/>
    </row>
    <row r="374" spans="1:7" ht="12.75" customHeight="1">
      <c r="A374" s="278" t="s">
        <v>297</v>
      </c>
      <c r="B374" s="41">
        <v>-76040834.739999995</v>
      </c>
      <c r="C374" s="41">
        <v>-76040834.739999995</v>
      </c>
      <c r="D374" s="41">
        <v>0</v>
      </c>
      <c r="E374" s="279"/>
      <c r="F374" s="39"/>
      <c r="G374" s="39"/>
    </row>
    <row r="375" spans="1:7" ht="12.75" customHeight="1">
      <c r="A375" s="278" t="s">
        <v>298</v>
      </c>
      <c r="B375" s="41">
        <v>-27842025.859999999</v>
      </c>
      <c r="C375" s="41">
        <v>-27842025.859999999</v>
      </c>
      <c r="D375" s="41">
        <v>0</v>
      </c>
      <c r="E375" s="279"/>
      <c r="F375" s="39"/>
      <c r="G375" s="39"/>
    </row>
    <row r="376" spans="1:7" ht="12.75" customHeight="1">
      <c r="A376" s="278" t="s">
        <v>299</v>
      </c>
      <c r="B376" s="41">
        <v>-62817458.770000003</v>
      </c>
      <c r="C376" s="41">
        <v>-68021629.829999998</v>
      </c>
      <c r="D376" s="41">
        <v>-5204171.0599999949</v>
      </c>
      <c r="E376" s="279"/>
      <c r="F376" s="39"/>
      <c r="G376" s="39"/>
    </row>
    <row r="377" spans="1:7" ht="12.75" customHeight="1">
      <c r="A377" s="278" t="s">
        <v>300</v>
      </c>
      <c r="B377" s="41">
        <v>10255</v>
      </c>
      <c r="C377" s="41">
        <v>10255</v>
      </c>
      <c r="D377" s="41">
        <v>0</v>
      </c>
      <c r="E377" s="279"/>
      <c r="F377" s="39"/>
      <c r="G377" s="39"/>
    </row>
    <row r="378" spans="1:7" ht="12.75" customHeight="1">
      <c r="A378" s="278" t="s">
        <v>301</v>
      </c>
      <c r="B378" s="41">
        <v>-1619190.25</v>
      </c>
      <c r="C378" s="41">
        <v>-1619190.25</v>
      </c>
      <c r="D378" s="41">
        <v>0</v>
      </c>
      <c r="E378" s="279"/>
      <c r="F378" s="39"/>
      <c r="G378" s="39"/>
    </row>
    <row r="379" spans="1:7" ht="12.75" customHeight="1">
      <c r="A379" s="278" t="s">
        <v>302</v>
      </c>
      <c r="B379" s="41">
        <v>-2419258.5</v>
      </c>
      <c r="C379" s="41">
        <v>-2419258.5</v>
      </c>
      <c r="D379" s="41">
        <v>0</v>
      </c>
      <c r="E379" s="279"/>
      <c r="F379" s="39"/>
      <c r="G379" s="39"/>
    </row>
    <row r="380" spans="1:7" ht="12.75" customHeight="1">
      <c r="A380" s="280"/>
      <c r="B380" s="281"/>
      <c r="C380" s="282"/>
      <c r="D380" s="283"/>
      <c r="E380" s="284"/>
      <c r="F380" s="39"/>
      <c r="G380" s="39"/>
    </row>
    <row r="381" spans="1:7">
      <c r="B381" s="285">
        <v>-187017304.79999998</v>
      </c>
      <c r="C381" s="285">
        <v>-210775212.03999996</v>
      </c>
      <c r="D381" s="285">
        <v>4.6566128730773926E-9</v>
      </c>
      <c r="E381" s="285">
        <v>0</v>
      </c>
      <c r="F381" s="39"/>
      <c r="G381" s="39"/>
    </row>
    <row r="383" spans="1:7">
      <c r="A383" s="286"/>
      <c r="B383" s="286"/>
      <c r="C383" s="286"/>
      <c r="D383" s="286"/>
      <c r="F383" s="39"/>
      <c r="G383" s="39"/>
    </row>
    <row r="384" spans="1:7">
      <c r="A384" s="203" t="s">
        <v>303</v>
      </c>
      <c r="B384" s="287" t="s">
        <v>54</v>
      </c>
      <c r="C384" s="165" t="s">
        <v>55</v>
      </c>
      <c r="D384" s="166" t="s">
        <v>291</v>
      </c>
      <c r="F384" s="39"/>
      <c r="G384" s="39"/>
    </row>
    <row r="385" spans="1:7">
      <c r="A385" s="288" t="s">
        <v>304</v>
      </c>
      <c r="B385" s="289"/>
      <c r="C385" s="290"/>
      <c r="D385" s="276"/>
      <c r="F385" s="39"/>
      <c r="G385" s="39"/>
    </row>
    <row r="386" spans="1:7">
      <c r="A386" s="291" t="s">
        <v>305</v>
      </c>
      <c r="B386" s="292">
        <v>12844304.34</v>
      </c>
      <c r="C386" s="293">
        <v>9471529.6199999992</v>
      </c>
      <c r="D386" s="294">
        <v>-3372774.72</v>
      </c>
      <c r="E386" s="24"/>
      <c r="F386" s="39"/>
      <c r="G386" s="39"/>
    </row>
    <row r="387" spans="1:7">
      <c r="A387" s="291"/>
      <c r="B387" s="292"/>
      <c r="C387" s="293"/>
      <c r="D387" s="294"/>
      <c r="E387" s="24"/>
      <c r="F387" s="39"/>
      <c r="G387" s="39"/>
    </row>
    <row r="388" spans="1:7">
      <c r="A388" s="295" t="s">
        <v>306</v>
      </c>
      <c r="B388" s="296">
        <v>-107899.28</v>
      </c>
      <c r="C388" s="297">
        <v>-107899.28</v>
      </c>
      <c r="D388" s="298">
        <v>0</v>
      </c>
      <c r="E388" s="24"/>
      <c r="F388" s="39"/>
      <c r="G388" s="39"/>
    </row>
    <row r="389" spans="1:7">
      <c r="A389" s="295" t="s">
        <v>307</v>
      </c>
      <c r="B389" s="296">
        <v>136844.06</v>
      </c>
      <c r="C389" s="297">
        <v>136844.06</v>
      </c>
      <c r="D389" s="298">
        <v>0</v>
      </c>
      <c r="E389" s="24"/>
      <c r="F389" s="39"/>
      <c r="G389" s="39"/>
    </row>
    <row r="390" spans="1:7">
      <c r="A390" s="295" t="s">
        <v>308</v>
      </c>
      <c r="B390" s="296">
        <v>107848.86</v>
      </c>
      <c r="C390" s="297">
        <v>107848.86</v>
      </c>
      <c r="D390" s="298">
        <v>0</v>
      </c>
      <c r="E390" s="24"/>
      <c r="F390" s="39"/>
      <c r="G390" s="39"/>
    </row>
    <row r="391" spans="1:7">
      <c r="A391" s="295" t="s">
        <v>309</v>
      </c>
      <c r="B391" s="296">
        <v>-17983.16</v>
      </c>
      <c r="C391" s="297">
        <v>-17983.16</v>
      </c>
      <c r="D391" s="298">
        <v>0</v>
      </c>
      <c r="E391" s="24"/>
      <c r="F391" s="39"/>
      <c r="G391" s="39"/>
    </row>
    <row r="392" spans="1:7">
      <c r="A392" s="295" t="s">
        <v>310</v>
      </c>
      <c r="B392" s="296">
        <v>-89497.38</v>
      </c>
      <c r="C392" s="297">
        <v>-89497.38</v>
      </c>
      <c r="D392" s="298">
        <v>0</v>
      </c>
      <c r="E392" s="24"/>
      <c r="F392" s="39"/>
      <c r="G392" s="39"/>
    </row>
    <row r="393" spans="1:7">
      <c r="A393" s="295" t="s">
        <v>311</v>
      </c>
      <c r="B393" s="296">
        <v>263255.06</v>
      </c>
      <c r="C393" s="297">
        <v>263255.06</v>
      </c>
      <c r="D393" s="298">
        <v>0</v>
      </c>
      <c r="E393" s="24"/>
      <c r="F393" s="39"/>
      <c r="G393" s="39"/>
    </row>
    <row r="394" spans="1:7">
      <c r="A394" s="295" t="s">
        <v>312</v>
      </c>
      <c r="B394" s="296">
        <v>163266.15</v>
      </c>
      <c r="C394" s="297">
        <v>163266.15</v>
      </c>
      <c r="D394" s="298">
        <v>0</v>
      </c>
      <c r="E394" s="24"/>
      <c r="F394" s="39"/>
      <c r="G394" s="39"/>
    </row>
    <row r="395" spans="1:7">
      <c r="A395" s="295" t="s">
        <v>313</v>
      </c>
      <c r="B395" s="296">
        <v>1281603.94</v>
      </c>
      <c r="C395" s="297">
        <v>1281603.94</v>
      </c>
      <c r="D395" s="298">
        <v>0</v>
      </c>
      <c r="E395" s="24"/>
      <c r="F395" s="39"/>
      <c r="G395" s="39"/>
    </row>
    <row r="396" spans="1:7">
      <c r="A396" s="295" t="s">
        <v>314</v>
      </c>
      <c r="B396" s="296">
        <v>1823790.79</v>
      </c>
      <c r="C396" s="297">
        <v>1823790.79</v>
      </c>
      <c r="D396" s="298">
        <v>0</v>
      </c>
      <c r="E396" s="24"/>
      <c r="F396" s="39"/>
      <c r="G396" s="39"/>
    </row>
    <row r="397" spans="1:7">
      <c r="A397" s="295" t="s">
        <v>315</v>
      </c>
      <c r="B397" s="296">
        <v>1268751.6399999999</v>
      </c>
      <c r="C397" s="297">
        <v>1268751.6399999999</v>
      </c>
      <c r="D397" s="298">
        <v>0</v>
      </c>
      <c r="E397" s="24"/>
      <c r="F397" s="39"/>
      <c r="G397" s="39"/>
    </row>
    <row r="398" spans="1:7">
      <c r="A398" s="295" t="s">
        <v>316</v>
      </c>
      <c r="B398" s="296">
        <v>3210001.23</v>
      </c>
      <c r="C398" s="297">
        <v>3210001.23</v>
      </c>
      <c r="D398" s="298">
        <v>0</v>
      </c>
      <c r="E398" s="24"/>
      <c r="F398" s="39"/>
      <c r="G398" s="39"/>
    </row>
    <row r="399" spans="1:7">
      <c r="A399" s="295" t="s">
        <v>317</v>
      </c>
      <c r="B399" s="296">
        <v>5663949.3700000001</v>
      </c>
      <c r="C399" s="297">
        <v>5663949.3700000001</v>
      </c>
      <c r="D399" s="298">
        <v>0</v>
      </c>
      <c r="E399" s="24"/>
      <c r="F399" s="39"/>
      <c r="G399" s="39"/>
    </row>
    <row r="400" spans="1:7">
      <c r="A400" s="295" t="s">
        <v>318</v>
      </c>
      <c r="B400" s="296">
        <v>6768874.1100000003</v>
      </c>
      <c r="C400" s="297">
        <v>6768874.1100000003</v>
      </c>
      <c r="D400" s="298">
        <v>0</v>
      </c>
      <c r="E400" s="24"/>
      <c r="F400" s="39"/>
      <c r="G400" s="39"/>
    </row>
    <row r="401" spans="1:7">
      <c r="A401" s="295" t="s">
        <v>319</v>
      </c>
      <c r="B401" s="296">
        <v>6772724.4199999999</v>
      </c>
      <c r="C401" s="297">
        <v>6772724.4199999999</v>
      </c>
      <c r="D401" s="298">
        <v>0</v>
      </c>
      <c r="E401" s="24"/>
      <c r="F401" s="39"/>
      <c r="G401" s="39"/>
    </row>
    <row r="402" spans="1:7">
      <c r="A402" s="295" t="s">
        <v>320</v>
      </c>
      <c r="B402" s="296">
        <v>7938236.8300000001</v>
      </c>
      <c r="C402" s="297">
        <v>7938236.8300000001</v>
      </c>
      <c r="D402" s="298">
        <v>0</v>
      </c>
      <c r="E402" s="24"/>
      <c r="F402" s="39"/>
      <c r="G402" s="39"/>
    </row>
    <row r="403" spans="1:7">
      <c r="A403" s="295" t="s">
        <v>321</v>
      </c>
      <c r="B403" s="296">
        <v>14074050.689999999</v>
      </c>
      <c r="C403" s="297">
        <v>14074050.689999999</v>
      </c>
      <c r="D403" s="298">
        <v>0</v>
      </c>
      <c r="E403" s="24"/>
      <c r="F403" s="39"/>
      <c r="G403" s="39"/>
    </row>
    <row r="404" spans="1:7">
      <c r="A404" s="295" t="s">
        <v>322</v>
      </c>
      <c r="B404" s="296">
        <v>11985129.42</v>
      </c>
      <c r="C404" s="297">
        <v>11985129.42</v>
      </c>
      <c r="D404" s="298">
        <v>0</v>
      </c>
      <c r="E404" s="24"/>
      <c r="F404" s="39"/>
      <c r="G404" s="39"/>
    </row>
    <row r="405" spans="1:7">
      <c r="A405" s="295" t="s">
        <v>323</v>
      </c>
      <c r="B405" s="296">
        <v>8494504.3000000007</v>
      </c>
      <c r="C405" s="297">
        <v>8494504.3000000007</v>
      </c>
      <c r="D405" s="298">
        <v>0</v>
      </c>
      <c r="E405" s="24"/>
      <c r="F405" s="39"/>
      <c r="G405" s="39"/>
    </row>
    <row r="406" spans="1:7">
      <c r="A406" s="295" t="s">
        <v>324</v>
      </c>
      <c r="B406" s="296">
        <v>9212768.8399999999</v>
      </c>
      <c r="C406" s="297">
        <v>9212768.8399999999</v>
      </c>
      <c r="D406" s="298">
        <v>0</v>
      </c>
      <c r="E406" s="24"/>
      <c r="F406" s="39"/>
      <c r="G406" s="39"/>
    </row>
    <row r="407" spans="1:7">
      <c r="A407" s="295" t="s">
        <v>325</v>
      </c>
      <c r="B407" s="296">
        <v>4500355.09</v>
      </c>
      <c r="C407" s="297">
        <v>4500355.09</v>
      </c>
      <c r="D407" s="298">
        <v>0</v>
      </c>
      <c r="E407" s="24"/>
      <c r="F407" s="39"/>
      <c r="G407" s="39"/>
    </row>
    <row r="408" spans="1:7">
      <c r="A408" s="295" t="s">
        <v>326</v>
      </c>
      <c r="B408" s="296">
        <v>5163396.55</v>
      </c>
      <c r="C408" s="297">
        <v>5163396.55</v>
      </c>
      <c r="D408" s="298">
        <v>0</v>
      </c>
      <c r="E408" s="24"/>
      <c r="F408" s="39"/>
      <c r="G408" s="39"/>
    </row>
    <row r="409" spans="1:7">
      <c r="A409" s="295" t="s">
        <v>327</v>
      </c>
      <c r="B409" s="296">
        <v>18463190.030000001</v>
      </c>
      <c r="C409" s="297">
        <v>18463190.030000001</v>
      </c>
      <c r="D409" s="298">
        <v>0</v>
      </c>
      <c r="E409" s="24"/>
      <c r="F409" s="39"/>
      <c r="G409" s="39"/>
    </row>
    <row r="410" spans="1:7">
      <c r="A410" s="295" t="s">
        <v>328</v>
      </c>
      <c r="B410" s="296">
        <v>17679962.350000001</v>
      </c>
      <c r="C410" s="297">
        <v>19421704.350000001</v>
      </c>
      <c r="D410" s="298">
        <v>1741742</v>
      </c>
      <c r="E410" s="24"/>
      <c r="G410" s="39"/>
    </row>
    <row r="411" spans="1:7">
      <c r="A411" s="295" t="s">
        <v>329</v>
      </c>
      <c r="B411" s="296">
        <v>0</v>
      </c>
      <c r="C411" s="297">
        <v>24227299.940000001</v>
      </c>
      <c r="D411" s="298">
        <v>24227299.940000001</v>
      </c>
      <c r="E411" s="24"/>
      <c r="G411" s="39"/>
    </row>
    <row r="412" spans="1:7">
      <c r="A412" s="295" t="s">
        <v>330</v>
      </c>
      <c r="B412" s="296">
        <v>-3317553.33</v>
      </c>
      <c r="C412" s="297">
        <v>-8582189.25</v>
      </c>
      <c r="D412" s="298">
        <v>-5264635.92</v>
      </c>
      <c r="E412" s="24"/>
      <c r="G412" s="39"/>
    </row>
    <row r="413" spans="1:7">
      <c r="A413" s="295" t="s">
        <v>331</v>
      </c>
      <c r="B413" s="296">
        <v>-14134334.210000001</v>
      </c>
      <c r="C413" s="297">
        <v>-14134334.210000001</v>
      </c>
      <c r="D413" s="298">
        <v>0</v>
      </c>
      <c r="E413" s="24"/>
      <c r="G413" s="39"/>
    </row>
    <row r="414" spans="1:7">
      <c r="A414" s="295" t="s">
        <v>332</v>
      </c>
      <c r="B414" s="296">
        <v>-20170382.579999998</v>
      </c>
      <c r="C414" s="297">
        <v>-20170382.579999998</v>
      </c>
      <c r="D414" s="298">
        <v>0</v>
      </c>
      <c r="E414" s="299"/>
      <c r="G414" s="39"/>
    </row>
    <row r="415" spans="1:7">
      <c r="A415" s="295" t="s">
        <v>333</v>
      </c>
      <c r="B415" s="296">
        <v>0</v>
      </c>
      <c r="C415" s="297">
        <v>-7860101.6799999997</v>
      </c>
      <c r="D415" s="298">
        <v>-7860101.6799999997</v>
      </c>
      <c r="E415" s="299"/>
      <c r="G415" s="39"/>
    </row>
    <row r="416" spans="1:7">
      <c r="A416" s="300" t="s">
        <v>334</v>
      </c>
      <c r="B416" s="301">
        <v>87134853.790000007</v>
      </c>
      <c r="C416" s="302">
        <v>99979158.129999995</v>
      </c>
      <c r="D416" s="303">
        <v>12844304.340000004</v>
      </c>
      <c r="G416" s="39"/>
    </row>
    <row r="417" spans="1:7">
      <c r="A417" s="304"/>
      <c r="B417" s="305"/>
      <c r="C417" s="306"/>
      <c r="D417" s="306"/>
      <c r="G417" s="39"/>
    </row>
    <row r="418" spans="1:7">
      <c r="B418" s="307">
        <v>99979158.13000001</v>
      </c>
      <c r="C418" s="308">
        <v>109450687.75</v>
      </c>
      <c r="D418" s="309">
        <v>9471529.6200000029</v>
      </c>
      <c r="E418" s="310"/>
      <c r="F418" s="9"/>
      <c r="G418" s="39"/>
    </row>
    <row r="419" spans="1:7">
      <c r="C419" s="270"/>
      <c r="G419" s="39"/>
    </row>
    <row r="420" spans="1:7">
      <c r="A420" s="163" t="s">
        <v>335</v>
      </c>
      <c r="G420" s="39"/>
    </row>
    <row r="422" spans="1:7">
      <c r="A422" s="311" t="s">
        <v>336</v>
      </c>
      <c r="B422" s="215" t="s">
        <v>54</v>
      </c>
      <c r="C422" s="312" t="s">
        <v>55</v>
      </c>
      <c r="D422" s="312" t="s">
        <v>56</v>
      </c>
      <c r="G422" s="39"/>
    </row>
    <row r="423" spans="1:7" ht="24" customHeight="1">
      <c r="A423" s="313" t="s">
        <v>337</v>
      </c>
      <c r="B423" s="314"/>
      <c r="C423" s="315"/>
      <c r="D423" s="315"/>
      <c r="G423" s="39"/>
    </row>
    <row r="424" spans="1:7">
      <c r="A424" s="316" t="s">
        <v>338</v>
      </c>
      <c r="B424" s="317">
        <v>756460.87</v>
      </c>
      <c r="C424" s="297">
        <v>856997.34</v>
      </c>
      <c r="D424" s="298">
        <v>-100536.46999999997</v>
      </c>
      <c r="E424" s="251"/>
      <c r="G424" s="39"/>
    </row>
    <row r="425" spans="1:7">
      <c r="A425" s="316" t="s">
        <v>339</v>
      </c>
      <c r="B425" s="317">
        <v>437561.58</v>
      </c>
      <c r="C425" s="297">
        <v>5441146.3099999996</v>
      </c>
      <c r="D425" s="298">
        <v>-5003584.7299999995</v>
      </c>
      <c r="E425" s="251"/>
      <c r="G425" s="39"/>
    </row>
    <row r="426" spans="1:7">
      <c r="A426" s="318"/>
      <c r="B426" s="319"/>
      <c r="C426" s="320"/>
      <c r="D426" s="320"/>
      <c r="F426" s="9"/>
    </row>
    <row r="427" spans="1:7">
      <c r="B427" s="321">
        <v>1194022.45</v>
      </c>
      <c r="C427" s="322">
        <v>6298143.6499999994</v>
      </c>
      <c r="D427" s="323">
        <v>-5104121.1999999993</v>
      </c>
      <c r="F427" s="9"/>
    </row>
    <row r="429" spans="1:7">
      <c r="F429" s="9"/>
    </row>
    <row r="430" spans="1:7">
      <c r="A430" s="311" t="s">
        <v>340</v>
      </c>
      <c r="B430" s="215" t="s">
        <v>56</v>
      </c>
      <c r="C430" s="312" t="s">
        <v>341</v>
      </c>
      <c r="D430" s="20"/>
      <c r="E430" s="9"/>
      <c r="F430" s="9"/>
    </row>
    <row r="431" spans="1:7">
      <c r="A431" s="313" t="s">
        <v>342</v>
      </c>
      <c r="B431" s="324">
        <v>0</v>
      </c>
      <c r="C431" s="315"/>
      <c r="D431" s="85"/>
      <c r="E431" s="9"/>
      <c r="F431" s="9"/>
    </row>
    <row r="432" spans="1:7">
      <c r="A432" s="325"/>
      <c r="B432" s="326"/>
      <c r="C432" s="327"/>
      <c r="D432" s="85"/>
      <c r="E432" s="9"/>
      <c r="F432" s="9"/>
    </row>
    <row r="433" spans="1:12">
      <c r="A433" s="328" t="s">
        <v>343</v>
      </c>
      <c r="B433" s="329">
        <v>0</v>
      </c>
      <c r="C433" s="327"/>
      <c r="D433" s="85"/>
      <c r="E433" s="38"/>
      <c r="F433" s="9"/>
    </row>
    <row r="434" spans="1:12">
      <c r="A434" s="330" t="s">
        <v>344</v>
      </c>
      <c r="B434" s="220">
        <v>0</v>
      </c>
      <c r="C434" s="331">
        <v>0</v>
      </c>
      <c r="D434" s="85"/>
      <c r="E434" s="38"/>
    </row>
    <row r="435" spans="1:12" ht="18" customHeight="1">
      <c r="A435" s="330"/>
      <c r="B435" s="220"/>
      <c r="C435" s="327"/>
      <c r="D435" s="85"/>
      <c r="E435" s="38"/>
    </row>
    <row r="436" spans="1:12">
      <c r="A436" s="325" t="s">
        <v>61</v>
      </c>
      <c r="B436" s="329">
        <v>23060487.510000002</v>
      </c>
      <c r="C436" s="327"/>
      <c r="D436" s="85"/>
      <c r="E436" s="9"/>
    </row>
    <row r="437" spans="1:12">
      <c r="A437" s="332" t="s">
        <v>345</v>
      </c>
      <c r="B437" s="220">
        <v>12360210.66</v>
      </c>
      <c r="C437" s="331">
        <v>0</v>
      </c>
      <c r="D437" s="85"/>
      <c r="E437" s="9"/>
    </row>
    <row r="438" spans="1:12">
      <c r="A438" s="332" t="s">
        <v>346</v>
      </c>
      <c r="B438" s="220">
        <v>7533789.21</v>
      </c>
      <c r="C438" s="331">
        <v>0</v>
      </c>
      <c r="D438" s="85"/>
      <c r="E438" s="9"/>
    </row>
    <row r="439" spans="1:12">
      <c r="A439" s="332" t="s">
        <v>347</v>
      </c>
      <c r="B439" s="220">
        <v>1422000</v>
      </c>
      <c r="C439" s="331">
        <v>0</v>
      </c>
      <c r="D439" s="85"/>
      <c r="E439" s="9"/>
    </row>
    <row r="440" spans="1:12" s="4" customFormat="1" ht="12" customHeight="1">
      <c r="A440" s="332" t="s">
        <v>348</v>
      </c>
      <c r="B440" s="220">
        <v>1744487.6400000001</v>
      </c>
      <c r="C440" s="331">
        <v>0</v>
      </c>
      <c r="D440" s="85"/>
      <c r="H440" s="39"/>
      <c r="I440" s="39"/>
      <c r="J440" s="39"/>
      <c r="K440" s="39"/>
      <c r="L440" s="39"/>
    </row>
    <row r="441" spans="1:12" s="4" customFormat="1" ht="12" customHeight="1">
      <c r="A441" s="332"/>
      <c r="B441" s="220"/>
      <c r="C441" s="331"/>
      <c r="D441" s="85"/>
      <c r="H441" s="39"/>
      <c r="I441" s="39"/>
      <c r="J441" s="39"/>
      <c r="K441" s="39"/>
      <c r="L441" s="39"/>
    </row>
    <row r="442" spans="1:12" s="4" customFormat="1">
      <c r="A442" s="325" t="s">
        <v>108</v>
      </c>
      <c r="B442" s="333">
        <v>0</v>
      </c>
      <c r="C442" s="334"/>
      <c r="D442" s="85"/>
      <c r="E442" s="9"/>
      <c r="H442" s="39"/>
      <c r="I442" s="39"/>
      <c r="J442" s="39"/>
      <c r="K442" s="39"/>
      <c r="L442" s="39"/>
    </row>
    <row r="443" spans="1:12" s="4" customFormat="1" ht="12.75" customHeight="1">
      <c r="A443" s="335"/>
      <c r="B443" s="336"/>
      <c r="C443" s="337"/>
      <c r="D443" s="85"/>
      <c r="E443" s="9"/>
      <c r="H443" s="39"/>
      <c r="I443" s="39"/>
    </row>
    <row r="444" spans="1:12">
      <c r="B444" s="321">
        <v>23060487.510000002</v>
      </c>
      <c r="C444" s="321">
        <v>0</v>
      </c>
      <c r="D444" s="20"/>
      <c r="E444" s="9"/>
      <c r="H444" s="4"/>
      <c r="I444" s="4"/>
      <c r="J444" s="4"/>
      <c r="K444" s="4"/>
      <c r="L444" s="4"/>
    </row>
    <row r="445" spans="1:12">
      <c r="E445" s="9"/>
      <c r="H445" s="4"/>
      <c r="I445" s="4"/>
      <c r="J445" s="4"/>
      <c r="K445" s="4"/>
      <c r="L445" s="4"/>
    </row>
    <row r="446" spans="1:12" ht="12.75" customHeight="1">
      <c r="E446" s="9"/>
      <c r="H446" s="4"/>
      <c r="I446" s="4"/>
    </row>
    <row r="447" spans="1:12" s="4" customFormat="1" ht="12.75" customHeight="1">
      <c r="A447" s="21" t="s">
        <v>349</v>
      </c>
      <c r="E447" s="9"/>
      <c r="H447" s="39"/>
      <c r="I447" s="39"/>
      <c r="J447" s="39"/>
      <c r="K447" s="39"/>
      <c r="L447" s="39"/>
    </row>
    <row r="448" spans="1:12" s="4" customFormat="1" ht="12.75" customHeight="1">
      <c r="A448" s="21" t="s">
        <v>350</v>
      </c>
      <c r="E448" s="9"/>
      <c r="H448" s="39"/>
      <c r="I448" s="39"/>
      <c r="J448" s="39"/>
      <c r="K448" s="39"/>
      <c r="L448" s="39"/>
    </row>
    <row r="449" spans="1:12" s="4" customFormat="1" ht="12.75" customHeight="1">
      <c r="A449" s="117"/>
      <c r="B449" s="117"/>
      <c r="C449" s="117"/>
      <c r="D449" s="117"/>
      <c r="E449" s="9"/>
      <c r="F449" s="9"/>
      <c r="H449" s="39"/>
      <c r="I449" s="39"/>
    </row>
    <row r="450" spans="1:12" s="4" customFormat="1" ht="12.75" customHeight="1">
      <c r="A450" s="338" t="s">
        <v>351</v>
      </c>
      <c r="B450" s="339"/>
      <c r="C450" s="339"/>
      <c r="D450" s="340"/>
      <c r="E450" s="341"/>
      <c r="F450" s="9"/>
    </row>
    <row r="451" spans="1:12" s="4" customFormat="1" ht="12.75" customHeight="1">
      <c r="A451" s="342" t="s">
        <v>352</v>
      </c>
      <c r="B451" s="343"/>
      <c r="C451" s="344"/>
      <c r="D451" s="345">
        <v>133100664.67</v>
      </c>
      <c r="E451" s="346"/>
      <c r="F451" s="347"/>
    </row>
    <row r="452" spans="1:12" s="4" customFormat="1">
      <c r="A452" s="348"/>
      <c r="B452" s="348"/>
      <c r="C452" s="20"/>
      <c r="D452" s="39"/>
      <c r="E452" s="349"/>
      <c r="F452" s="9"/>
    </row>
    <row r="453" spans="1:12" s="4" customFormat="1" ht="12.75" customHeight="1">
      <c r="A453" s="350" t="s">
        <v>353</v>
      </c>
      <c r="B453" s="351"/>
      <c r="C453" s="352"/>
      <c r="D453" s="353">
        <v>0</v>
      </c>
      <c r="E453" s="9"/>
      <c r="F453" s="9"/>
    </row>
    <row r="454" spans="1:12" s="4" customFormat="1" ht="12.75" customHeight="1">
      <c r="A454" s="354" t="s">
        <v>354</v>
      </c>
      <c r="B454" s="355"/>
      <c r="C454" s="356">
        <v>0</v>
      </c>
      <c r="D454" s="357"/>
      <c r="E454" s="9"/>
      <c r="F454" s="9"/>
    </row>
    <row r="455" spans="1:12" s="4" customFormat="1" ht="12.75" customHeight="1">
      <c r="A455" s="354" t="s">
        <v>355</v>
      </c>
      <c r="B455" s="355"/>
      <c r="C455" s="356">
        <v>0</v>
      </c>
      <c r="D455" s="357"/>
      <c r="E455" s="9"/>
    </row>
    <row r="456" spans="1:12" s="4" customFormat="1" ht="12.75" customHeight="1">
      <c r="A456" s="354" t="s">
        <v>356</v>
      </c>
      <c r="B456" s="355"/>
      <c r="C456" s="356">
        <v>0</v>
      </c>
      <c r="D456" s="357"/>
      <c r="E456" s="9"/>
    </row>
    <row r="457" spans="1:12" s="4" customFormat="1">
      <c r="A457" s="354" t="s">
        <v>357</v>
      </c>
      <c r="B457" s="355"/>
      <c r="C457" s="356">
        <v>0</v>
      </c>
      <c r="D457" s="357"/>
      <c r="E457" s="9"/>
    </row>
    <row r="458" spans="1:12" s="4" customFormat="1">
      <c r="A458" s="354" t="s">
        <v>358</v>
      </c>
      <c r="B458" s="355"/>
      <c r="C458" s="356">
        <v>0</v>
      </c>
      <c r="D458" s="357"/>
      <c r="E458" s="9"/>
    </row>
    <row r="459" spans="1:12" s="4" customFormat="1">
      <c r="A459" s="358"/>
      <c r="B459" s="359"/>
      <c r="C459" s="360"/>
      <c r="D459" s="361"/>
      <c r="E459" s="9"/>
    </row>
    <row r="460" spans="1:12">
      <c r="A460" s="362" t="s">
        <v>359</v>
      </c>
      <c r="B460" s="363"/>
      <c r="C460" s="364"/>
      <c r="D460" s="365">
        <v>23757907.239999998</v>
      </c>
      <c r="E460" s="9"/>
      <c r="H460" s="4"/>
      <c r="I460" s="4"/>
      <c r="J460" s="4"/>
      <c r="K460" s="4"/>
      <c r="L460" s="4"/>
    </row>
    <row r="461" spans="1:12" ht="12.75" customHeight="1">
      <c r="A461" s="354" t="s">
        <v>360</v>
      </c>
      <c r="B461" s="355"/>
      <c r="C461" s="356">
        <v>23757907.239999998</v>
      </c>
      <c r="D461" s="357"/>
      <c r="E461" s="9"/>
      <c r="H461" s="4"/>
      <c r="I461" s="4"/>
      <c r="J461" s="4"/>
      <c r="K461" s="4"/>
      <c r="L461" s="4"/>
    </row>
    <row r="462" spans="1:12">
      <c r="A462" s="354" t="s">
        <v>361</v>
      </c>
      <c r="B462" s="355"/>
      <c r="C462" s="356">
        <v>0</v>
      </c>
      <c r="D462" s="357"/>
      <c r="E462" s="9"/>
      <c r="F462" s="117"/>
      <c r="G462" s="117"/>
      <c r="H462" s="4"/>
      <c r="I462" s="4"/>
    </row>
    <row r="463" spans="1:12">
      <c r="A463" s="354" t="s">
        <v>362</v>
      </c>
      <c r="B463" s="366"/>
      <c r="C463" s="367">
        <v>0</v>
      </c>
      <c r="D463" s="357"/>
      <c r="E463" s="9"/>
      <c r="F463" s="117"/>
      <c r="G463" s="117"/>
    </row>
    <row r="464" spans="1:12">
      <c r="A464" s="368" t="s">
        <v>363</v>
      </c>
      <c r="B464" s="369"/>
      <c r="C464" s="370"/>
      <c r="D464" s="371"/>
      <c r="E464" s="9"/>
      <c r="F464" s="346"/>
      <c r="G464" s="117"/>
    </row>
    <row r="465" spans="1:7" ht="15" customHeight="1">
      <c r="A465" s="372"/>
      <c r="B465" s="372"/>
      <c r="C465" s="4"/>
      <c r="D465" s="4"/>
      <c r="E465" s="373"/>
      <c r="F465" s="117"/>
      <c r="G465" s="117"/>
    </row>
    <row r="466" spans="1:7" ht="12.75" customHeight="1">
      <c r="A466" s="374" t="s">
        <v>364</v>
      </c>
      <c r="B466" s="375"/>
      <c r="C466" s="376"/>
      <c r="D466" s="377">
        <v>109342757.43000001</v>
      </c>
      <c r="F466" s="378"/>
      <c r="G466" s="117"/>
    </row>
    <row r="467" spans="1:7" s="4" customFormat="1" ht="12.75" customHeight="1">
      <c r="A467" s="117"/>
      <c r="B467" s="379"/>
      <c r="C467" s="117"/>
      <c r="D467" s="117"/>
      <c r="E467" s="373"/>
      <c r="F467" s="117"/>
      <c r="G467" s="117"/>
    </row>
    <row r="468" spans="1:7" ht="12.75" customHeight="1">
      <c r="A468" s="338" t="s">
        <v>365</v>
      </c>
      <c r="B468" s="339"/>
      <c r="C468" s="339"/>
      <c r="D468" s="340"/>
      <c r="E468" s="373"/>
      <c r="F468" s="373"/>
      <c r="G468" s="117"/>
    </row>
    <row r="469" spans="1:7" ht="12.75" customHeight="1">
      <c r="A469" s="380" t="s">
        <v>366</v>
      </c>
      <c r="B469" s="381"/>
      <c r="C469" s="382"/>
      <c r="D469" s="383">
        <v>127381558.23999999</v>
      </c>
      <c r="E469" s="39"/>
      <c r="F469" s="347"/>
      <c r="G469" s="117"/>
    </row>
    <row r="470" spans="1:7" ht="15" customHeight="1">
      <c r="A470" s="384"/>
      <c r="B470" s="372"/>
      <c r="C470" s="385"/>
      <c r="D470" s="386"/>
      <c r="E470" s="373"/>
      <c r="F470" s="387"/>
      <c r="G470" s="117"/>
    </row>
    <row r="471" spans="1:7" ht="12.75" customHeight="1">
      <c r="A471" s="388" t="s">
        <v>367</v>
      </c>
      <c r="B471" s="389"/>
      <c r="C471" s="72"/>
      <c r="D471" s="390">
        <v>23060487.510000002</v>
      </c>
      <c r="E471" s="373"/>
      <c r="F471" s="391"/>
      <c r="G471" s="117"/>
    </row>
    <row r="472" spans="1:7" ht="12.75" customHeight="1">
      <c r="A472" s="392" t="s">
        <v>368</v>
      </c>
      <c r="B472" s="393"/>
      <c r="C472" s="394">
        <v>12360210.66</v>
      </c>
      <c r="D472" s="395"/>
      <c r="E472" s="396"/>
      <c r="F472" s="391"/>
      <c r="G472" s="117"/>
    </row>
    <row r="473" spans="1:7" ht="12.75" customHeight="1">
      <c r="A473" s="392" t="s">
        <v>369</v>
      </c>
      <c r="B473" s="393"/>
      <c r="C473" s="394">
        <v>7533789.21</v>
      </c>
      <c r="D473" s="395"/>
      <c r="E473" s="396"/>
      <c r="F473" s="391"/>
      <c r="G473" s="117"/>
    </row>
    <row r="474" spans="1:7" ht="12.75" customHeight="1">
      <c r="A474" s="392" t="s">
        <v>370</v>
      </c>
      <c r="B474" s="393"/>
      <c r="C474" s="394">
        <v>0</v>
      </c>
      <c r="D474" s="395"/>
      <c r="E474" s="397"/>
      <c r="F474" s="391"/>
      <c r="G474" s="117"/>
    </row>
    <row r="475" spans="1:7" ht="12.75" customHeight="1">
      <c r="A475" s="392" t="s">
        <v>371</v>
      </c>
      <c r="B475" s="393"/>
      <c r="C475" s="394">
        <v>1422000</v>
      </c>
      <c r="D475" s="395"/>
      <c r="E475" s="397"/>
      <c r="F475" s="391"/>
      <c r="G475" s="117"/>
    </row>
    <row r="476" spans="1:7" ht="12.75" customHeight="1">
      <c r="A476" s="392" t="s">
        <v>372</v>
      </c>
      <c r="B476" s="393"/>
      <c r="C476" s="394">
        <v>0</v>
      </c>
      <c r="D476" s="395"/>
      <c r="E476" s="397"/>
      <c r="F476" s="391"/>
      <c r="G476" s="117"/>
    </row>
    <row r="477" spans="1:7" ht="12.75" customHeight="1">
      <c r="A477" s="392" t="s">
        <v>373</v>
      </c>
      <c r="B477" s="393"/>
      <c r="C477" s="394">
        <v>1744487.6400000001</v>
      </c>
      <c r="D477" s="398"/>
      <c r="E477" s="397"/>
      <c r="F477" s="373"/>
      <c r="G477" s="117"/>
    </row>
    <row r="478" spans="1:7" ht="12.75" customHeight="1">
      <c r="A478" s="392" t="s">
        <v>374</v>
      </c>
      <c r="B478" s="393"/>
      <c r="C478" s="394">
        <v>0</v>
      </c>
      <c r="D478" s="399"/>
      <c r="E478" s="397"/>
      <c r="F478" s="378"/>
      <c r="G478" s="117"/>
    </row>
    <row r="479" spans="1:7" ht="12.75" customHeight="1">
      <c r="A479" s="392" t="s">
        <v>375</v>
      </c>
      <c r="B479" s="393"/>
      <c r="C479" s="394">
        <v>0</v>
      </c>
      <c r="D479" s="400"/>
      <c r="E479" s="397"/>
      <c r="F479" s="401"/>
      <c r="G479" s="117"/>
    </row>
    <row r="480" spans="1:7" ht="12.75" customHeight="1">
      <c r="A480" s="392" t="s">
        <v>376</v>
      </c>
      <c r="B480" s="393"/>
      <c r="C480" s="394">
        <v>0</v>
      </c>
      <c r="D480" s="395"/>
      <c r="E480" s="378"/>
      <c r="F480" s="117"/>
      <c r="G480" s="117"/>
    </row>
    <row r="481" spans="1:7">
      <c r="A481" s="392" t="s">
        <v>377</v>
      </c>
      <c r="B481" s="393"/>
      <c r="C481" s="394">
        <v>0</v>
      </c>
      <c r="D481" s="398"/>
      <c r="E481" s="378"/>
      <c r="F481" s="117"/>
      <c r="G481" s="117"/>
    </row>
    <row r="482" spans="1:7">
      <c r="A482" s="392" t="s">
        <v>378</v>
      </c>
      <c r="B482" s="393"/>
      <c r="C482" s="394">
        <v>0</v>
      </c>
      <c r="D482" s="395"/>
      <c r="E482" s="378"/>
      <c r="F482" s="117"/>
      <c r="G482" s="117"/>
    </row>
    <row r="483" spans="1:7">
      <c r="A483" s="392" t="s">
        <v>379</v>
      </c>
      <c r="B483" s="393"/>
      <c r="C483" s="394">
        <v>0</v>
      </c>
      <c r="D483" s="395"/>
      <c r="E483" s="378"/>
      <c r="F483" s="117"/>
      <c r="G483" s="117"/>
    </row>
    <row r="484" spans="1:7" ht="12.75" customHeight="1">
      <c r="A484" s="392" t="s">
        <v>380</v>
      </c>
      <c r="B484" s="393"/>
      <c r="C484" s="394">
        <v>0</v>
      </c>
      <c r="D484" s="395"/>
      <c r="E484" s="402"/>
      <c r="F484" s="117"/>
      <c r="G484" s="117"/>
    </row>
    <row r="485" spans="1:7" ht="12.75" customHeight="1">
      <c r="A485" s="392" t="s">
        <v>381</v>
      </c>
      <c r="B485" s="393"/>
      <c r="C485" s="394">
        <v>0</v>
      </c>
      <c r="D485" s="395"/>
      <c r="E485" s="373"/>
      <c r="F485" s="117"/>
      <c r="G485" s="117"/>
    </row>
    <row r="486" spans="1:7" ht="12.75" customHeight="1">
      <c r="A486" s="392" t="s">
        <v>382</v>
      </c>
      <c r="B486" s="393"/>
      <c r="C486" s="394">
        <v>0</v>
      </c>
      <c r="D486" s="395"/>
      <c r="E486" s="373"/>
      <c r="F486" s="117"/>
      <c r="G486" s="117"/>
    </row>
    <row r="487" spans="1:7" ht="12.75" customHeight="1">
      <c r="A487" s="392" t="s">
        <v>383</v>
      </c>
      <c r="B487" s="393"/>
      <c r="C487" s="394">
        <v>0</v>
      </c>
      <c r="D487" s="395"/>
      <c r="E487" s="373"/>
      <c r="F487" s="117"/>
      <c r="G487" s="117"/>
    </row>
    <row r="488" spans="1:7" ht="12.75" customHeight="1">
      <c r="A488" s="403" t="s">
        <v>384</v>
      </c>
      <c r="B488" s="404"/>
      <c r="C488" s="394">
        <v>0</v>
      </c>
      <c r="D488" s="395"/>
      <c r="E488" s="373"/>
      <c r="F488" s="117"/>
      <c r="G488" s="117"/>
    </row>
    <row r="489" spans="1:7" ht="12.75" customHeight="1">
      <c r="A489" s="384"/>
      <c r="B489" s="372"/>
      <c r="C489" s="405"/>
      <c r="D489" s="406"/>
      <c r="E489" s="373"/>
      <c r="F489" s="117"/>
      <c r="G489" s="117"/>
    </row>
    <row r="490" spans="1:7">
      <c r="A490" s="388" t="s">
        <v>385</v>
      </c>
      <c r="B490" s="389"/>
      <c r="C490" s="405"/>
      <c r="D490" s="407">
        <v>14493216.32</v>
      </c>
      <c r="E490" s="373"/>
      <c r="F490" s="117"/>
      <c r="G490" s="117"/>
    </row>
    <row r="491" spans="1:7">
      <c r="A491" s="392" t="s">
        <v>386</v>
      </c>
      <c r="B491" s="393"/>
      <c r="C491" s="394">
        <v>14493216.32</v>
      </c>
      <c r="D491" s="395"/>
      <c r="E491" s="408"/>
      <c r="F491" s="117"/>
      <c r="G491" s="117"/>
    </row>
    <row r="492" spans="1:7">
      <c r="A492" s="392" t="s">
        <v>387</v>
      </c>
      <c r="B492" s="393"/>
      <c r="C492" s="394">
        <v>0</v>
      </c>
      <c r="D492" s="395"/>
      <c r="E492" s="408"/>
      <c r="F492" s="117"/>
      <c r="G492" s="117"/>
    </row>
    <row r="493" spans="1:7">
      <c r="A493" s="392" t="s">
        <v>388</v>
      </c>
      <c r="B493" s="393"/>
      <c r="C493" s="394">
        <v>0</v>
      </c>
      <c r="D493" s="395"/>
      <c r="E493" s="373"/>
      <c r="F493" s="117"/>
      <c r="G493" s="117"/>
    </row>
    <row r="494" spans="1:7">
      <c r="A494" s="392" t="s">
        <v>389</v>
      </c>
      <c r="B494" s="393"/>
      <c r="C494" s="394">
        <v>0</v>
      </c>
      <c r="D494" s="395"/>
      <c r="E494" s="373"/>
      <c r="F494" s="117"/>
      <c r="G494" s="117"/>
    </row>
    <row r="495" spans="1:7">
      <c r="A495" s="392" t="s">
        <v>390</v>
      </c>
      <c r="B495" s="393"/>
      <c r="C495" s="394">
        <v>0</v>
      </c>
      <c r="D495" s="395"/>
      <c r="E495" s="373"/>
      <c r="F495" s="117"/>
      <c r="G495" s="117"/>
    </row>
    <row r="496" spans="1:7">
      <c r="A496" s="392" t="s">
        <v>391</v>
      </c>
      <c r="B496" s="393"/>
      <c r="C496" s="394">
        <v>0</v>
      </c>
      <c r="D496" s="395"/>
      <c r="E496" s="373"/>
      <c r="F496" s="117"/>
      <c r="G496" s="117"/>
    </row>
    <row r="497" spans="1:12">
      <c r="A497" s="409" t="s">
        <v>392</v>
      </c>
      <c r="B497" s="410"/>
      <c r="C497" s="394">
        <v>0</v>
      </c>
      <c r="D497" s="395"/>
      <c r="E497" s="373"/>
      <c r="F497" s="117"/>
      <c r="G497" s="117"/>
    </row>
    <row r="498" spans="1:12" ht="21" customHeight="1">
      <c r="A498" s="411"/>
      <c r="B498" s="412"/>
      <c r="C498" s="413"/>
      <c r="D498" s="414"/>
      <c r="E498" s="373"/>
      <c r="F498" s="117"/>
      <c r="G498" s="117"/>
    </row>
    <row r="499" spans="1:12">
      <c r="A499" s="415" t="s">
        <v>393</v>
      </c>
      <c r="B499" s="416"/>
      <c r="C499" s="417"/>
      <c r="D499" s="418">
        <v>118814287.04999998</v>
      </c>
      <c r="E499" s="39"/>
      <c r="F499" s="378"/>
      <c r="G499" s="419"/>
      <c r="H499" s="401"/>
    </row>
    <row r="500" spans="1:12">
      <c r="A500" s="4"/>
      <c r="B500" s="4"/>
      <c r="C500" s="4"/>
      <c r="D500" s="4"/>
      <c r="E500" s="39"/>
      <c r="F500" s="117"/>
      <c r="G500" s="117"/>
      <c r="H500" s="117"/>
    </row>
    <row r="501" spans="1:12" ht="3.75" customHeight="1">
      <c r="E501" s="39"/>
      <c r="H501" s="4"/>
    </row>
    <row r="502" spans="1:12" ht="21" customHeight="1">
      <c r="A502" s="117"/>
      <c r="B502" s="117"/>
      <c r="C502" s="117"/>
      <c r="D502" s="117"/>
      <c r="F502" s="378"/>
      <c r="G502" s="117"/>
      <c r="H502" s="117"/>
    </row>
    <row r="503" spans="1:12">
      <c r="A503" s="16" t="s">
        <v>394</v>
      </c>
      <c r="B503" s="16"/>
      <c r="C503" s="16"/>
      <c r="D503" s="16"/>
      <c r="F503" s="378"/>
      <c r="G503" s="117"/>
      <c r="H503" s="117"/>
    </row>
    <row r="504" spans="1:12" customFormat="1" ht="15">
      <c r="A504" s="420"/>
      <c r="B504" s="420"/>
      <c r="C504" s="420"/>
      <c r="D504" s="420"/>
      <c r="F504" s="421"/>
      <c r="G504" s="117"/>
      <c r="H504" s="117"/>
      <c r="I504" s="39"/>
      <c r="J504" s="39"/>
      <c r="K504" s="39"/>
      <c r="L504" s="39"/>
    </row>
    <row r="505" spans="1:12" customFormat="1" ht="15">
      <c r="A505" s="188" t="s">
        <v>395</v>
      </c>
      <c r="B505" s="422" t="s">
        <v>54</v>
      </c>
      <c r="C505" s="423" t="s">
        <v>55</v>
      </c>
      <c r="D505" s="28" t="s">
        <v>56</v>
      </c>
      <c r="F505" s="421"/>
      <c r="G505" s="117"/>
      <c r="H505" s="117"/>
      <c r="I505" s="39"/>
      <c r="J505" s="39"/>
      <c r="K505" s="39"/>
      <c r="L505" s="39"/>
    </row>
    <row r="506" spans="1:12" ht="15">
      <c r="A506" s="424" t="s">
        <v>396</v>
      </c>
      <c r="B506" s="425">
        <v>0</v>
      </c>
      <c r="C506" s="426">
        <v>0</v>
      </c>
      <c r="D506" s="427"/>
      <c r="E506" s="373"/>
      <c r="F506" s="117"/>
      <c r="G506" s="117"/>
      <c r="J506"/>
      <c r="K506"/>
      <c r="L506"/>
    </row>
    <row r="507" spans="1:12" ht="15">
      <c r="A507" s="428"/>
      <c r="B507" s="425"/>
      <c r="C507" s="429"/>
      <c r="D507" s="45"/>
      <c r="E507" s="373"/>
      <c r="F507" s="430"/>
      <c r="G507" s="430"/>
      <c r="H507"/>
      <c r="I507"/>
      <c r="J507"/>
      <c r="K507"/>
      <c r="L507"/>
    </row>
    <row r="508" spans="1:12" ht="15">
      <c r="A508" s="431"/>
      <c r="B508" s="432">
        <v>0</v>
      </c>
      <c r="C508" s="433">
        <v>0</v>
      </c>
      <c r="D508" s="434">
        <v>0</v>
      </c>
      <c r="E508" s="373"/>
      <c r="F508" s="430"/>
      <c r="G508" s="430"/>
      <c r="H508"/>
      <c r="I508"/>
    </row>
    <row r="509" spans="1:12">
      <c r="B509" s="29">
        <v>0</v>
      </c>
      <c r="C509" s="29">
        <v>0</v>
      </c>
      <c r="D509" s="29">
        <v>0</v>
      </c>
      <c r="E509" s="373"/>
      <c r="F509" s="117"/>
      <c r="G509" s="117"/>
    </row>
    <row r="510" spans="1:12" ht="15">
      <c r="A510" s="430"/>
      <c r="B510" s="430"/>
      <c r="C510" s="430"/>
      <c r="D510" s="430"/>
      <c r="E510" s="430"/>
      <c r="F510" s="117"/>
      <c r="G510" s="117"/>
    </row>
    <row r="511" spans="1:12" ht="12.75" customHeight="1">
      <c r="A511" s="430"/>
      <c r="B511" s="430"/>
      <c r="C511" s="430"/>
      <c r="D511" s="430"/>
      <c r="E511" s="430"/>
      <c r="F511" s="117"/>
      <c r="G511" s="117"/>
    </row>
    <row r="512" spans="1:12">
      <c r="A512" s="4" t="s">
        <v>397</v>
      </c>
      <c r="B512" s="117"/>
      <c r="C512" s="117"/>
      <c r="D512" s="117"/>
      <c r="E512" s="117"/>
      <c r="F512" s="117"/>
      <c r="G512" s="117"/>
    </row>
    <row r="513" spans="1:7">
      <c r="A513" s="4"/>
      <c r="B513" s="117"/>
      <c r="C513" s="117"/>
      <c r="D513" s="117"/>
      <c r="E513" s="117"/>
      <c r="F513" s="117"/>
      <c r="G513" s="117"/>
    </row>
    <row r="514" spans="1:7">
      <c r="A514" s="4"/>
      <c r="B514" s="117"/>
      <c r="C514" s="117"/>
      <c r="D514" s="117"/>
      <c r="E514" s="117"/>
      <c r="F514" s="117"/>
      <c r="G514" s="117"/>
    </row>
    <row r="515" spans="1:7">
      <c r="A515" s="4"/>
      <c r="B515" s="4"/>
      <c r="C515" s="4"/>
      <c r="D515" s="4"/>
      <c r="E515" s="373"/>
      <c r="F515" s="117"/>
      <c r="G515" s="117"/>
    </row>
    <row r="516" spans="1:7">
      <c r="A516" s="435"/>
      <c r="B516" s="117"/>
      <c r="C516" s="435"/>
      <c r="D516" s="435"/>
      <c r="E516" s="373"/>
      <c r="F516" s="117"/>
      <c r="G516" s="117"/>
    </row>
    <row r="517" spans="1:7">
      <c r="A517" s="436"/>
      <c r="B517" s="437"/>
      <c r="C517" s="438"/>
      <c r="D517" s="438"/>
      <c r="E517" s="439"/>
      <c r="F517" s="117"/>
      <c r="G517" s="117"/>
    </row>
    <row r="518" spans="1:7">
      <c r="A518" s="440" t="s">
        <v>398</v>
      </c>
      <c r="B518" s="441"/>
      <c r="C518" s="442" t="s">
        <v>399</v>
      </c>
      <c r="D518" s="442"/>
      <c r="E518" s="443"/>
      <c r="F518" s="117"/>
      <c r="G518" s="117"/>
    </row>
    <row r="519" spans="1:7">
      <c r="E519" s="117"/>
      <c r="F519" s="117"/>
      <c r="G519" s="117"/>
    </row>
    <row r="520" spans="1:7">
      <c r="E520" s="117"/>
      <c r="F520" s="117"/>
      <c r="G520" s="117"/>
    </row>
    <row r="521" spans="1:7">
      <c r="E521" s="117"/>
      <c r="F521" s="117"/>
      <c r="G521" s="117"/>
    </row>
    <row r="522" spans="1:7">
      <c r="E522" s="117"/>
      <c r="F522" s="39"/>
      <c r="G522" s="39"/>
    </row>
    <row r="523" spans="1:7">
      <c r="E523" s="117"/>
      <c r="F523" s="39"/>
      <c r="G523" s="39"/>
    </row>
    <row r="524" spans="1:7">
      <c r="E524" s="117"/>
      <c r="F524" s="39"/>
      <c r="G524" s="39"/>
    </row>
  </sheetData>
  <sheetProtection selectLockedCells="1" selectUnlockedCells="1"/>
  <mergeCells count="62">
    <mergeCell ref="C517:D517"/>
    <mergeCell ref="C518:D518"/>
    <mergeCell ref="A494:B494"/>
    <mergeCell ref="A495:B495"/>
    <mergeCell ref="A496:B496"/>
    <mergeCell ref="A497:B497"/>
    <mergeCell ref="A498:B498"/>
    <mergeCell ref="A503:D503"/>
    <mergeCell ref="A488:B488"/>
    <mergeCell ref="A489:B489"/>
    <mergeCell ref="A490:B490"/>
    <mergeCell ref="A491:B491"/>
    <mergeCell ref="A492:B492"/>
    <mergeCell ref="A493:B493"/>
    <mergeCell ref="A482:B482"/>
    <mergeCell ref="A483:B483"/>
    <mergeCell ref="A484:B484"/>
    <mergeCell ref="A485:B485"/>
    <mergeCell ref="A486:B486"/>
    <mergeCell ref="A487:B487"/>
    <mergeCell ref="A476:B476"/>
    <mergeCell ref="A477:B477"/>
    <mergeCell ref="A478:B478"/>
    <mergeCell ref="A479:B479"/>
    <mergeCell ref="A480:B480"/>
    <mergeCell ref="A481:B481"/>
    <mergeCell ref="A470:B470"/>
    <mergeCell ref="A471:B471"/>
    <mergeCell ref="A472:B472"/>
    <mergeCell ref="A473:B473"/>
    <mergeCell ref="A474:B474"/>
    <mergeCell ref="A475:B475"/>
    <mergeCell ref="A463:B463"/>
    <mergeCell ref="A464:B464"/>
    <mergeCell ref="A465:B465"/>
    <mergeCell ref="A466:B466"/>
    <mergeCell ref="A468:D468"/>
    <mergeCell ref="A469:B469"/>
    <mergeCell ref="A457:B457"/>
    <mergeCell ref="A458:B458"/>
    <mergeCell ref="A459:B459"/>
    <mergeCell ref="A460:B460"/>
    <mergeCell ref="A461:B461"/>
    <mergeCell ref="A462:B462"/>
    <mergeCell ref="A451:B451"/>
    <mergeCell ref="A452:B452"/>
    <mergeCell ref="A453:B453"/>
    <mergeCell ref="A454:B454"/>
    <mergeCell ref="A455:B455"/>
    <mergeCell ref="A456:B456"/>
    <mergeCell ref="C209:D209"/>
    <mergeCell ref="C215:D215"/>
    <mergeCell ref="C221:D221"/>
    <mergeCell ref="C242:D242"/>
    <mergeCell ref="C250:D250"/>
    <mergeCell ref="A450:D450"/>
    <mergeCell ref="A1:D1"/>
    <mergeCell ref="A2:E2"/>
    <mergeCell ref="A3:E3"/>
    <mergeCell ref="A7:E7"/>
    <mergeCell ref="C77:D77"/>
    <mergeCell ref="C203:D203"/>
  </mergeCells>
  <dataValidations count="4">
    <dataValidation allowBlank="1" showInputMessage="1" showErrorMessage="1" prompt="Saldo final del periodo que corresponde la cuenta pública presentada (mensual:  enero, febrero, marzo, etc.; trimestral: 1er, 2do, 3ro. o 4to.)." sqref="B211 IX204 ST204 ACP204 AML204 AWH204 BGD204 BPZ204 BZV204 CJR204 CTN204 DDJ204 DNF204 DXB204 EGX204 EQT204 FAP204 FKL204 FUH204 GED204 GNZ204 GXV204 HHR204 HRN204 IBJ204 ILF204 IVB204 JEX204 JOT204 JYP204 KIL204 KSH204 LCD204 LLZ204 LVV204 MFR204 MPN204 MZJ204 NJF204 NTB204 OCX204 OMT204 OWP204 PGL204 PQH204 QAD204 QJZ204 QTV204 RDR204 RNN204 RXJ204 SHF204 SRB204 TAX204 TKT204 TUP204 UEL204 UOH204 UYD204 VHZ204 VRV204 WBR204 WLN204 WVJ204 B65786 IX65779 ST65779 ACP65779 AML65779 AWH65779 BGD65779 BPZ65779 BZV65779 CJR65779 CTN65779 DDJ65779 DNF65779 DXB65779 EGX65779 EQT65779 FAP65779 FKL65779 FUH65779 GED65779 GNZ65779 GXV65779 HHR65779 HRN65779 IBJ65779 ILF65779 IVB65779 JEX65779 JOT65779 JYP65779 KIL65779 KSH65779 LCD65779 LLZ65779 LVV65779 MFR65779 MPN65779 MZJ65779 NJF65779 NTB65779 OCX65779 OMT65779 OWP65779 PGL65779 PQH65779 QAD65779 QJZ65779 QTV65779 RDR65779 RNN65779 RXJ65779 SHF65779 SRB65779 TAX65779 TKT65779 TUP65779 UEL65779 UOH65779 UYD65779 VHZ65779 VRV65779 WBR65779 WLN65779 WVJ65779 B131322 IX131315 ST131315 ACP131315 AML131315 AWH131315 BGD131315 BPZ131315 BZV131315 CJR131315 CTN131315 DDJ131315 DNF131315 DXB131315 EGX131315 EQT131315 FAP131315 FKL131315 FUH131315 GED131315 GNZ131315 GXV131315 HHR131315 HRN131315 IBJ131315 ILF131315 IVB131315 JEX131315 JOT131315 JYP131315 KIL131315 KSH131315 LCD131315 LLZ131315 LVV131315 MFR131315 MPN131315 MZJ131315 NJF131315 NTB131315 OCX131315 OMT131315 OWP131315 PGL131315 PQH131315 QAD131315 QJZ131315 QTV131315 RDR131315 RNN131315 RXJ131315 SHF131315 SRB131315 TAX131315 TKT131315 TUP131315 UEL131315 UOH131315 UYD131315 VHZ131315 VRV131315 WBR131315 WLN131315 WVJ131315 B196858 IX196851 ST196851 ACP196851 AML196851 AWH196851 BGD196851 BPZ196851 BZV196851 CJR196851 CTN196851 DDJ196851 DNF196851 DXB196851 EGX196851 EQT196851 FAP196851 FKL196851 FUH196851 GED196851 GNZ196851 GXV196851 HHR196851 HRN196851 IBJ196851 ILF196851 IVB196851 JEX196851 JOT196851 JYP196851 KIL196851 KSH196851 LCD196851 LLZ196851 LVV196851 MFR196851 MPN196851 MZJ196851 NJF196851 NTB196851 OCX196851 OMT196851 OWP196851 PGL196851 PQH196851 QAD196851 QJZ196851 QTV196851 RDR196851 RNN196851 RXJ196851 SHF196851 SRB196851 TAX196851 TKT196851 TUP196851 UEL196851 UOH196851 UYD196851 VHZ196851 VRV196851 WBR196851 WLN196851 WVJ196851 B262394 IX262387 ST262387 ACP262387 AML262387 AWH262387 BGD262387 BPZ262387 BZV262387 CJR262387 CTN262387 DDJ262387 DNF262387 DXB262387 EGX262387 EQT262387 FAP262387 FKL262387 FUH262387 GED262387 GNZ262387 GXV262387 HHR262387 HRN262387 IBJ262387 ILF262387 IVB262387 JEX262387 JOT262387 JYP262387 KIL262387 KSH262387 LCD262387 LLZ262387 LVV262387 MFR262387 MPN262387 MZJ262387 NJF262387 NTB262387 OCX262387 OMT262387 OWP262387 PGL262387 PQH262387 QAD262387 QJZ262387 QTV262387 RDR262387 RNN262387 RXJ262387 SHF262387 SRB262387 TAX262387 TKT262387 TUP262387 UEL262387 UOH262387 UYD262387 VHZ262387 VRV262387 WBR262387 WLN262387 WVJ262387 B327930 IX327923 ST327923 ACP327923 AML327923 AWH327923 BGD327923 BPZ327923 BZV327923 CJR327923 CTN327923 DDJ327923 DNF327923 DXB327923 EGX327923 EQT327923 FAP327923 FKL327923 FUH327923 GED327923 GNZ327923 GXV327923 HHR327923 HRN327923 IBJ327923 ILF327923 IVB327923 JEX327923 JOT327923 JYP327923 KIL327923 KSH327923 LCD327923 LLZ327923 LVV327923 MFR327923 MPN327923 MZJ327923 NJF327923 NTB327923 OCX327923 OMT327923 OWP327923 PGL327923 PQH327923 QAD327923 QJZ327923 QTV327923 RDR327923 RNN327923 RXJ327923 SHF327923 SRB327923 TAX327923 TKT327923 TUP327923 UEL327923 UOH327923 UYD327923 VHZ327923 VRV327923 WBR327923 WLN327923 WVJ327923 B393466 IX393459 ST393459 ACP393459 AML393459 AWH393459 BGD393459 BPZ393459 BZV393459 CJR393459 CTN393459 DDJ393459 DNF393459 DXB393459 EGX393459 EQT393459 FAP393459 FKL393459 FUH393459 GED393459 GNZ393459 GXV393459 HHR393459 HRN393459 IBJ393459 ILF393459 IVB393459 JEX393459 JOT393459 JYP393459 KIL393459 KSH393459 LCD393459 LLZ393459 LVV393459 MFR393459 MPN393459 MZJ393459 NJF393459 NTB393459 OCX393459 OMT393459 OWP393459 PGL393459 PQH393459 QAD393459 QJZ393459 QTV393459 RDR393459 RNN393459 RXJ393459 SHF393459 SRB393459 TAX393459 TKT393459 TUP393459 UEL393459 UOH393459 UYD393459 VHZ393459 VRV393459 WBR393459 WLN393459 WVJ393459 B459002 IX458995 ST458995 ACP458995 AML458995 AWH458995 BGD458995 BPZ458995 BZV458995 CJR458995 CTN458995 DDJ458995 DNF458995 DXB458995 EGX458995 EQT458995 FAP458995 FKL458995 FUH458995 GED458995 GNZ458995 GXV458995 HHR458995 HRN458995 IBJ458995 ILF458995 IVB458995 JEX458995 JOT458995 JYP458995 KIL458995 KSH458995 LCD458995 LLZ458995 LVV458995 MFR458995 MPN458995 MZJ458995 NJF458995 NTB458995 OCX458995 OMT458995 OWP458995 PGL458995 PQH458995 QAD458995 QJZ458995 QTV458995 RDR458995 RNN458995 RXJ458995 SHF458995 SRB458995 TAX458995 TKT458995 TUP458995 UEL458995 UOH458995 UYD458995 VHZ458995 VRV458995 WBR458995 WLN458995 WVJ458995 B524538 IX524531 ST524531 ACP524531 AML524531 AWH524531 BGD524531 BPZ524531 BZV524531 CJR524531 CTN524531 DDJ524531 DNF524531 DXB524531 EGX524531 EQT524531 FAP524531 FKL524531 FUH524531 GED524531 GNZ524531 GXV524531 HHR524531 HRN524531 IBJ524531 ILF524531 IVB524531 JEX524531 JOT524531 JYP524531 KIL524531 KSH524531 LCD524531 LLZ524531 LVV524531 MFR524531 MPN524531 MZJ524531 NJF524531 NTB524531 OCX524531 OMT524531 OWP524531 PGL524531 PQH524531 QAD524531 QJZ524531 QTV524531 RDR524531 RNN524531 RXJ524531 SHF524531 SRB524531 TAX524531 TKT524531 TUP524531 UEL524531 UOH524531 UYD524531 VHZ524531 VRV524531 WBR524531 WLN524531 WVJ524531 B590074 IX590067 ST590067 ACP590067 AML590067 AWH590067 BGD590067 BPZ590067 BZV590067 CJR590067 CTN590067 DDJ590067 DNF590067 DXB590067 EGX590067 EQT590067 FAP590067 FKL590067 FUH590067 GED590067 GNZ590067 GXV590067 HHR590067 HRN590067 IBJ590067 ILF590067 IVB590067 JEX590067 JOT590067 JYP590067 KIL590067 KSH590067 LCD590067 LLZ590067 LVV590067 MFR590067 MPN590067 MZJ590067 NJF590067 NTB590067 OCX590067 OMT590067 OWP590067 PGL590067 PQH590067 QAD590067 QJZ590067 QTV590067 RDR590067 RNN590067 RXJ590067 SHF590067 SRB590067 TAX590067 TKT590067 TUP590067 UEL590067 UOH590067 UYD590067 VHZ590067 VRV590067 WBR590067 WLN590067 WVJ590067 B655610 IX655603 ST655603 ACP655603 AML655603 AWH655603 BGD655603 BPZ655603 BZV655603 CJR655603 CTN655603 DDJ655603 DNF655603 DXB655603 EGX655603 EQT655603 FAP655603 FKL655603 FUH655603 GED655603 GNZ655603 GXV655603 HHR655603 HRN655603 IBJ655603 ILF655603 IVB655603 JEX655603 JOT655603 JYP655603 KIL655603 KSH655603 LCD655603 LLZ655603 LVV655603 MFR655603 MPN655603 MZJ655603 NJF655603 NTB655603 OCX655603 OMT655603 OWP655603 PGL655603 PQH655603 QAD655603 QJZ655603 QTV655603 RDR655603 RNN655603 RXJ655603 SHF655603 SRB655603 TAX655603 TKT655603 TUP655603 UEL655603 UOH655603 UYD655603 VHZ655603 VRV655603 WBR655603 WLN655603 WVJ655603 B721146 IX721139 ST721139 ACP721139 AML721139 AWH721139 BGD721139 BPZ721139 BZV721139 CJR721139 CTN721139 DDJ721139 DNF721139 DXB721139 EGX721139 EQT721139 FAP721139 FKL721139 FUH721139 GED721139 GNZ721139 GXV721139 HHR721139 HRN721139 IBJ721139 ILF721139 IVB721139 JEX721139 JOT721139 JYP721139 KIL721139 KSH721139 LCD721139 LLZ721139 LVV721139 MFR721139 MPN721139 MZJ721139 NJF721139 NTB721139 OCX721139 OMT721139 OWP721139 PGL721139 PQH721139 QAD721139 QJZ721139 QTV721139 RDR721139 RNN721139 RXJ721139 SHF721139 SRB721139 TAX721139 TKT721139 TUP721139 UEL721139 UOH721139 UYD721139 VHZ721139 VRV721139 WBR721139 WLN721139 WVJ721139 B786682 IX786675 ST786675 ACP786675 AML786675 AWH786675 BGD786675 BPZ786675 BZV786675 CJR786675 CTN786675 DDJ786675 DNF786675 DXB786675 EGX786675 EQT786675 FAP786675 FKL786675 FUH786675 GED786675 GNZ786675 GXV786675 HHR786675 HRN786675 IBJ786675 ILF786675 IVB786675 JEX786675 JOT786675 JYP786675 KIL786675 KSH786675 LCD786675 LLZ786675 LVV786675 MFR786675 MPN786675 MZJ786675 NJF786675 NTB786675 OCX786675 OMT786675 OWP786675 PGL786675 PQH786675 QAD786675 QJZ786675 QTV786675 RDR786675 RNN786675 RXJ786675 SHF786675 SRB786675 TAX786675 TKT786675 TUP786675 UEL786675 UOH786675 UYD786675 VHZ786675 VRV786675 WBR786675 WLN786675 WVJ786675 B852218 IX852211 ST852211 ACP852211 AML852211 AWH852211 BGD852211 BPZ852211 BZV852211 CJR852211 CTN852211 DDJ852211 DNF852211 DXB852211 EGX852211 EQT852211 FAP852211 FKL852211 FUH852211 GED852211 GNZ852211 GXV852211 HHR852211 HRN852211 IBJ852211 ILF852211 IVB852211 JEX852211 JOT852211 JYP852211 KIL852211 KSH852211 LCD852211 LLZ852211 LVV852211 MFR852211 MPN852211 MZJ852211 NJF852211 NTB852211 OCX852211 OMT852211 OWP852211 PGL852211 PQH852211 QAD852211 QJZ852211 QTV852211 RDR852211 RNN852211 RXJ852211 SHF852211 SRB852211 TAX852211 TKT852211 TUP852211 UEL852211 UOH852211 UYD852211 VHZ852211 VRV852211 WBR852211 WLN852211 WVJ852211 B917754 IX917747 ST917747 ACP917747 AML917747 AWH917747 BGD917747 BPZ917747 BZV917747 CJR917747 CTN917747 DDJ917747 DNF917747 DXB917747 EGX917747 EQT917747 FAP917747 FKL917747 FUH917747 GED917747 GNZ917747 GXV917747 HHR917747 HRN917747 IBJ917747 ILF917747 IVB917747 JEX917747 JOT917747 JYP917747 KIL917747 KSH917747 LCD917747 LLZ917747 LVV917747 MFR917747 MPN917747 MZJ917747 NJF917747 NTB917747 OCX917747 OMT917747 OWP917747 PGL917747 PQH917747 QAD917747 QJZ917747 QTV917747 RDR917747 RNN917747 RXJ917747 SHF917747 SRB917747 TAX917747 TKT917747 TUP917747 UEL917747 UOH917747 UYD917747 VHZ917747 VRV917747 WBR917747 WLN917747 WVJ917747 B983290 IX983283 ST983283 ACP983283 AML983283 AWH983283 BGD983283 BPZ983283 BZV983283 CJR983283 CTN983283 DDJ983283 DNF983283 DXB983283 EGX983283 EQT983283 FAP983283 FKL983283 FUH983283 GED983283 GNZ983283 GXV983283 HHR983283 HRN983283 IBJ983283 ILF983283 IVB983283 JEX983283 JOT983283 JYP983283 KIL983283 KSH983283 LCD983283 LLZ983283 LVV983283 MFR983283 MPN983283 MZJ983283 NJF983283 NTB983283 OCX983283 OMT983283 OWP983283 PGL983283 PQH983283 QAD983283 QJZ983283 QTV983283 RDR983283 RNN983283 RXJ983283 SHF983283 SRB983283 TAX983283 TKT983283 TUP983283 UEL983283 UOH983283 UYD983283 VHZ983283 VRV983283 WBR983283 WLN983283 WVJ983283 B153 IX153 ST153 ACP153 AML153 AWH153 BGD153 BPZ153 BZV153 CJR153 CTN153 DDJ153 DNF153 DXB153 EGX153 EQT153 FAP153 FKL153 FUH153 GED153 GNZ153 GXV153 HHR153 HRN153 IBJ153 ILF153 IVB153 JEX153 JOT153 JYP153 KIL153 KSH153 LCD153 LLZ153 LVV153 MFR153 MPN153 MZJ153 NJF153 NTB153 OCX153 OMT153 OWP153 PGL153 PQH153 QAD153 QJZ153 QTV153 RDR153 RNN153 RXJ153 SHF153 SRB153 TAX153 TKT153 TUP153 UEL153 UOH153 UYD153 VHZ153 VRV153 WBR153 WLN153 WVJ153 B65747 IX65740 ST65740 ACP65740 AML65740 AWH65740 BGD65740 BPZ65740 BZV65740 CJR65740 CTN65740 DDJ65740 DNF65740 DXB65740 EGX65740 EQT65740 FAP65740 FKL65740 FUH65740 GED65740 GNZ65740 GXV65740 HHR65740 HRN65740 IBJ65740 ILF65740 IVB65740 JEX65740 JOT65740 JYP65740 KIL65740 KSH65740 LCD65740 LLZ65740 LVV65740 MFR65740 MPN65740 MZJ65740 NJF65740 NTB65740 OCX65740 OMT65740 OWP65740 PGL65740 PQH65740 QAD65740 QJZ65740 QTV65740 RDR65740 RNN65740 RXJ65740 SHF65740 SRB65740 TAX65740 TKT65740 TUP65740 UEL65740 UOH65740 UYD65740 VHZ65740 VRV65740 WBR65740 WLN65740 WVJ65740 B131283 IX131276 ST131276 ACP131276 AML131276 AWH131276 BGD131276 BPZ131276 BZV131276 CJR131276 CTN131276 DDJ131276 DNF131276 DXB131276 EGX131276 EQT131276 FAP131276 FKL131276 FUH131276 GED131276 GNZ131276 GXV131276 HHR131276 HRN131276 IBJ131276 ILF131276 IVB131276 JEX131276 JOT131276 JYP131276 KIL131276 KSH131276 LCD131276 LLZ131276 LVV131276 MFR131276 MPN131276 MZJ131276 NJF131276 NTB131276 OCX131276 OMT131276 OWP131276 PGL131276 PQH131276 QAD131276 QJZ131276 QTV131276 RDR131276 RNN131276 RXJ131276 SHF131276 SRB131276 TAX131276 TKT131276 TUP131276 UEL131276 UOH131276 UYD131276 VHZ131276 VRV131276 WBR131276 WLN131276 WVJ131276 B196819 IX196812 ST196812 ACP196812 AML196812 AWH196812 BGD196812 BPZ196812 BZV196812 CJR196812 CTN196812 DDJ196812 DNF196812 DXB196812 EGX196812 EQT196812 FAP196812 FKL196812 FUH196812 GED196812 GNZ196812 GXV196812 HHR196812 HRN196812 IBJ196812 ILF196812 IVB196812 JEX196812 JOT196812 JYP196812 KIL196812 KSH196812 LCD196812 LLZ196812 LVV196812 MFR196812 MPN196812 MZJ196812 NJF196812 NTB196812 OCX196812 OMT196812 OWP196812 PGL196812 PQH196812 QAD196812 QJZ196812 QTV196812 RDR196812 RNN196812 RXJ196812 SHF196812 SRB196812 TAX196812 TKT196812 TUP196812 UEL196812 UOH196812 UYD196812 VHZ196812 VRV196812 WBR196812 WLN196812 WVJ196812 B262355 IX262348 ST262348 ACP262348 AML262348 AWH262348 BGD262348 BPZ262348 BZV262348 CJR262348 CTN262348 DDJ262348 DNF262348 DXB262348 EGX262348 EQT262348 FAP262348 FKL262348 FUH262348 GED262348 GNZ262348 GXV262348 HHR262348 HRN262348 IBJ262348 ILF262348 IVB262348 JEX262348 JOT262348 JYP262348 KIL262348 KSH262348 LCD262348 LLZ262348 LVV262348 MFR262348 MPN262348 MZJ262348 NJF262348 NTB262348 OCX262348 OMT262348 OWP262348 PGL262348 PQH262348 QAD262348 QJZ262348 QTV262348 RDR262348 RNN262348 RXJ262348 SHF262348 SRB262348 TAX262348 TKT262348 TUP262348 UEL262348 UOH262348 UYD262348 VHZ262348 VRV262348 WBR262348 WLN262348 WVJ262348 B327891 IX327884 ST327884 ACP327884 AML327884 AWH327884 BGD327884 BPZ327884 BZV327884 CJR327884 CTN327884 DDJ327884 DNF327884 DXB327884 EGX327884 EQT327884 FAP327884 FKL327884 FUH327884 GED327884 GNZ327884 GXV327884 HHR327884 HRN327884 IBJ327884 ILF327884 IVB327884 JEX327884 JOT327884 JYP327884 KIL327884 KSH327884 LCD327884 LLZ327884 LVV327884 MFR327884 MPN327884 MZJ327884 NJF327884 NTB327884 OCX327884 OMT327884 OWP327884 PGL327884 PQH327884 QAD327884 QJZ327884 QTV327884 RDR327884 RNN327884 RXJ327884 SHF327884 SRB327884 TAX327884 TKT327884 TUP327884 UEL327884 UOH327884 UYD327884 VHZ327884 VRV327884 WBR327884 WLN327884 WVJ327884 B393427 IX393420 ST393420 ACP393420 AML393420 AWH393420 BGD393420 BPZ393420 BZV393420 CJR393420 CTN393420 DDJ393420 DNF393420 DXB393420 EGX393420 EQT393420 FAP393420 FKL393420 FUH393420 GED393420 GNZ393420 GXV393420 HHR393420 HRN393420 IBJ393420 ILF393420 IVB393420 JEX393420 JOT393420 JYP393420 KIL393420 KSH393420 LCD393420 LLZ393420 LVV393420 MFR393420 MPN393420 MZJ393420 NJF393420 NTB393420 OCX393420 OMT393420 OWP393420 PGL393420 PQH393420 QAD393420 QJZ393420 QTV393420 RDR393420 RNN393420 RXJ393420 SHF393420 SRB393420 TAX393420 TKT393420 TUP393420 UEL393420 UOH393420 UYD393420 VHZ393420 VRV393420 WBR393420 WLN393420 WVJ393420 B458963 IX458956 ST458956 ACP458956 AML458956 AWH458956 BGD458956 BPZ458956 BZV458956 CJR458956 CTN458956 DDJ458956 DNF458956 DXB458956 EGX458956 EQT458956 FAP458956 FKL458956 FUH458956 GED458956 GNZ458956 GXV458956 HHR458956 HRN458956 IBJ458956 ILF458956 IVB458956 JEX458956 JOT458956 JYP458956 KIL458956 KSH458956 LCD458956 LLZ458956 LVV458956 MFR458956 MPN458956 MZJ458956 NJF458956 NTB458956 OCX458956 OMT458956 OWP458956 PGL458956 PQH458956 QAD458956 QJZ458956 QTV458956 RDR458956 RNN458956 RXJ458956 SHF458956 SRB458956 TAX458956 TKT458956 TUP458956 UEL458956 UOH458956 UYD458956 VHZ458956 VRV458956 WBR458956 WLN458956 WVJ458956 B524499 IX524492 ST524492 ACP524492 AML524492 AWH524492 BGD524492 BPZ524492 BZV524492 CJR524492 CTN524492 DDJ524492 DNF524492 DXB524492 EGX524492 EQT524492 FAP524492 FKL524492 FUH524492 GED524492 GNZ524492 GXV524492 HHR524492 HRN524492 IBJ524492 ILF524492 IVB524492 JEX524492 JOT524492 JYP524492 KIL524492 KSH524492 LCD524492 LLZ524492 LVV524492 MFR524492 MPN524492 MZJ524492 NJF524492 NTB524492 OCX524492 OMT524492 OWP524492 PGL524492 PQH524492 QAD524492 QJZ524492 QTV524492 RDR524492 RNN524492 RXJ524492 SHF524492 SRB524492 TAX524492 TKT524492 TUP524492 UEL524492 UOH524492 UYD524492 VHZ524492 VRV524492 WBR524492 WLN524492 WVJ524492 B590035 IX590028 ST590028 ACP590028 AML590028 AWH590028 BGD590028 BPZ590028 BZV590028 CJR590028 CTN590028 DDJ590028 DNF590028 DXB590028 EGX590028 EQT590028 FAP590028 FKL590028 FUH590028 GED590028 GNZ590028 GXV590028 HHR590028 HRN590028 IBJ590028 ILF590028 IVB590028 JEX590028 JOT590028 JYP590028 KIL590028 KSH590028 LCD590028 LLZ590028 LVV590028 MFR590028 MPN590028 MZJ590028 NJF590028 NTB590028 OCX590028 OMT590028 OWP590028 PGL590028 PQH590028 QAD590028 QJZ590028 QTV590028 RDR590028 RNN590028 RXJ590028 SHF590028 SRB590028 TAX590028 TKT590028 TUP590028 UEL590028 UOH590028 UYD590028 VHZ590028 VRV590028 WBR590028 WLN590028 WVJ590028 B655571 IX655564 ST655564 ACP655564 AML655564 AWH655564 BGD655564 BPZ655564 BZV655564 CJR655564 CTN655564 DDJ655564 DNF655564 DXB655564 EGX655564 EQT655564 FAP655564 FKL655564 FUH655564 GED655564 GNZ655564 GXV655564 HHR655564 HRN655564 IBJ655564 ILF655564 IVB655564 JEX655564 JOT655564 JYP655564 KIL655564 KSH655564 LCD655564 LLZ655564 LVV655564 MFR655564 MPN655564 MZJ655564 NJF655564 NTB655564 OCX655564 OMT655564 OWP655564 PGL655564 PQH655564 QAD655564 QJZ655564 QTV655564 RDR655564 RNN655564 RXJ655564 SHF655564 SRB655564 TAX655564 TKT655564 TUP655564 UEL655564 UOH655564 UYD655564 VHZ655564 VRV655564 WBR655564 WLN655564 WVJ655564 B721107 IX721100 ST721100 ACP721100 AML721100 AWH721100 BGD721100 BPZ721100 BZV721100 CJR721100 CTN721100 DDJ721100 DNF721100 DXB721100 EGX721100 EQT721100 FAP721100 FKL721100 FUH721100 GED721100 GNZ721100 GXV721100 HHR721100 HRN721100 IBJ721100 ILF721100 IVB721100 JEX721100 JOT721100 JYP721100 KIL721100 KSH721100 LCD721100 LLZ721100 LVV721100 MFR721100 MPN721100 MZJ721100 NJF721100 NTB721100 OCX721100 OMT721100 OWP721100 PGL721100 PQH721100 QAD721100 QJZ721100 QTV721100 RDR721100 RNN721100 RXJ721100 SHF721100 SRB721100 TAX721100 TKT721100 TUP721100 UEL721100 UOH721100 UYD721100 VHZ721100 VRV721100 WBR721100 WLN721100 WVJ721100 B786643 IX786636 ST786636 ACP786636 AML786636 AWH786636 BGD786636 BPZ786636 BZV786636 CJR786636 CTN786636 DDJ786636 DNF786636 DXB786636 EGX786636 EQT786636 FAP786636 FKL786636 FUH786636 GED786636 GNZ786636 GXV786636 HHR786636 HRN786636 IBJ786636 ILF786636 IVB786636 JEX786636 JOT786636 JYP786636 KIL786636 KSH786636 LCD786636 LLZ786636 LVV786636 MFR786636 MPN786636 MZJ786636 NJF786636 NTB786636 OCX786636 OMT786636 OWP786636 PGL786636 PQH786636 QAD786636 QJZ786636 QTV786636 RDR786636 RNN786636 RXJ786636 SHF786636 SRB786636 TAX786636 TKT786636 TUP786636 UEL786636 UOH786636 UYD786636 VHZ786636 VRV786636 WBR786636 WLN786636 WVJ786636 B852179 IX852172 ST852172 ACP852172 AML852172 AWH852172 BGD852172 BPZ852172 BZV852172 CJR852172 CTN852172 DDJ852172 DNF852172 DXB852172 EGX852172 EQT852172 FAP852172 FKL852172 FUH852172 GED852172 GNZ852172 GXV852172 HHR852172 HRN852172 IBJ852172 ILF852172 IVB852172 JEX852172 JOT852172 JYP852172 KIL852172 KSH852172 LCD852172 LLZ852172 LVV852172 MFR852172 MPN852172 MZJ852172 NJF852172 NTB852172 OCX852172 OMT852172 OWP852172 PGL852172 PQH852172 QAD852172 QJZ852172 QTV852172 RDR852172 RNN852172 RXJ852172 SHF852172 SRB852172 TAX852172 TKT852172 TUP852172 UEL852172 UOH852172 UYD852172 VHZ852172 VRV852172 WBR852172 WLN852172 WVJ852172 B917715 IX917708 ST917708 ACP917708 AML917708 AWH917708 BGD917708 BPZ917708 BZV917708 CJR917708 CTN917708 DDJ917708 DNF917708 DXB917708 EGX917708 EQT917708 FAP917708 FKL917708 FUH917708 GED917708 GNZ917708 GXV917708 HHR917708 HRN917708 IBJ917708 ILF917708 IVB917708 JEX917708 JOT917708 JYP917708 KIL917708 KSH917708 LCD917708 LLZ917708 LVV917708 MFR917708 MPN917708 MZJ917708 NJF917708 NTB917708 OCX917708 OMT917708 OWP917708 PGL917708 PQH917708 QAD917708 QJZ917708 QTV917708 RDR917708 RNN917708 RXJ917708 SHF917708 SRB917708 TAX917708 TKT917708 TUP917708 UEL917708 UOH917708 UYD917708 VHZ917708 VRV917708 WBR917708 WLN917708 WVJ917708 B983251 IX983244 ST983244 ACP983244 AML983244 AWH983244 BGD983244 BPZ983244 BZV983244 CJR983244 CTN983244 DDJ983244 DNF983244 DXB983244 EGX983244 EQT983244 FAP983244 FKL983244 FUH983244 GED983244 GNZ983244 GXV983244 HHR983244 HRN983244 IBJ983244 ILF983244 IVB983244 JEX983244 JOT983244 JYP983244 KIL983244 KSH983244 LCD983244 LLZ983244 LVV983244 MFR983244 MPN983244 MZJ983244 NJF983244 NTB983244 OCX983244 OMT983244 OWP983244 PGL983244 PQH983244 QAD983244 QJZ983244 QTV983244 RDR983244 RNN983244 RXJ983244 SHF983244 SRB983244 TAX983244 TKT983244 TUP983244 UEL983244 UOH983244 UYD983244 VHZ983244 VRV983244 WBR983244 WLN983244 WVJ983244 B199 IX189:IX191 ST189:ST191 ACP189:ACP191 AML189:AML191 AWH189:AWH191 BGD189:BGD191 BPZ189:BPZ191 BZV189:BZV191 CJR189:CJR191 CTN189:CTN191 DDJ189:DDJ191 DNF189:DNF191 DXB189:DXB191 EGX189:EGX191 EQT189:EQT191 FAP189:FAP191 FKL189:FKL191 FUH189:FUH191 GED189:GED191 GNZ189:GNZ191 GXV189:GXV191 HHR189:HHR191 HRN189:HRN191 IBJ189:IBJ191 ILF189:ILF191 IVB189:IVB191 JEX189:JEX191 JOT189:JOT191 JYP189:JYP191 KIL189:KIL191 KSH189:KSH191 LCD189:LCD191 LLZ189:LLZ191 LVV189:LVV191 MFR189:MFR191 MPN189:MPN191 MZJ189:MZJ191 NJF189:NJF191 NTB189:NTB191 OCX189:OCX191 OMT189:OMT191 OWP189:OWP191 PGL189:PGL191 PQH189:PQH191 QAD189:QAD191 QJZ189:QJZ191 QTV189:QTV191 RDR189:RDR191 RNN189:RNN191 RXJ189:RXJ191 SHF189:SHF191 SRB189:SRB191 TAX189:TAX191 TKT189:TKT191 TUP189:TUP191 UEL189:UEL191 UOH189:UOH191 UYD189:UYD191 VHZ189:VHZ191 VRV189:VRV191 WBR189:WBR191 WLN189:WLN191 WVJ189:WVJ191 B65774 IX65767 ST65767 ACP65767 AML65767 AWH65767 BGD65767 BPZ65767 BZV65767 CJR65767 CTN65767 DDJ65767 DNF65767 DXB65767 EGX65767 EQT65767 FAP65767 FKL65767 FUH65767 GED65767 GNZ65767 GXV65767 HHR65767 HRN65767 IBJ65767 ILF65767 IVB65767 JEX65767 JOT65767 JYP65767 KIL65767 KSH65767 LCD65767 LLZ65767 LVV65767 MFR65767 MPN65767 MZJ65767 NJF65767 NTB65767 OCX65767 OMT65767 OWP65767 PGL65767 PQH65767 QAD65767 QJZ65767 QTV65767 RDR65767 RNN65767 RXJ65767 SHF65767 SRB65767 TAX65767 TKT65767 TUP65767 UEL65767 UOH65767 UYD65767 VHZ65767 VRV65767 WBR65767 WLN65767 WVJ65767 B131310 IX131303 ST131303 ACP131303 AML131303 AWH131303 BGD131303 BPZ131303 BZV131303 CJR131303 CTN131303 DDJ131303 DNF131303 DXB131303 EGX131303 EQT131303 FAP131303 FKL131303 FUH131303 GED131303 GNZ131303 GXV131303 HHR131303 HRN131303 IBJ131303 ILF131303 IVB131303 JEX131303 JOT131303 JYP131303 KIL131303 KSH131303 LCD131303 LLZ131303 LVV131303 MFR131303 MPN131303 MZJ131303 NJF131303 NTB131303 OCX131303 OMT131303 OWP131303 PGL131303 PQH131303 QAD131303 QJZ131303 QTV131303 RDR131303 RNN131303 RXJ131303 SHF131303 SRB131303 TAX131303 TKT131303 TUP131303 UEL131303 UOH131303 UYD131303 VHZ131303 VRV131303 WBR131303 WLN131303 WVJ131303 B196846 IX196839 ST196839 ACP196839 AML196839 AWH196839 BGD196839 BPZ196839 BZV196839 CJR196839 CTN196839 DDJ196839 DNF196839 DXB196839 EGX196839 EQT196839 FAP196839 FKL196839 FUH196839 GED196839 GNZ196839 GXV196839 HHR196839 HRN196839 IBJ196839 ILF196839 IVB196839 JEX196839 JOT196839 JYP196839 KIL196839 KSH196839 LCD196839 LLZ196839 LVV196839 MFR196839 MPN196839 MZJ196839 NJF196839 NTB196839 OCX196839 OMT196839 OWP196839 PGL196839 PQH196839 QAD196839 QJZ196839 QTV196839 RDR196839 RNN196839 RXJ196839 SHF196839 SRB196839 TAX196839 TKT196839 TUP196839 UEL196839 UOH196839 UYD196839 VHZ196839 VRV196839 WBR196839 WLN196839 WVJ196839 B262382 IX262375 ST262375 ACP262375 AML262375 AWH262375 BGD262375 BPZ262375 BZV262375 CJR262375 CTN262375 DDJ262375 DNF262375 DXB262375 EGX262375 EQT262375 FAP262375 FKL262375 FUH262375 GED262375 GNZ262375 GXV262375 HHR262375 HRN262375 IBJ262375 ILF262375 IVB262375 JEX262375 JOT262375 JYP262375 KIL262375 KSH262375 LCD262375 LLZ262375 LVV262375 MFR262375 MPN262375 MZJ262375 NJF262375 NTB262375 OCX262375 OMT262375 OWP262375 PGL262375 PQH262375 QAD262375 QJZ262375 QTV262375 RDR262375 RNN262375 RXJ262375 SHF262375 SRB262375 TAX262375 TKT262375 TUP262375 UEL262375 UOH262375 UYD262375 VHZ262375 VRV262375 WBR262375 WLN262375 WVJ262375 B327918 IX327911 ST327911 ACP327911 AML327911 AWH327911 BGD327911 BPZ327911 BZV327911 CJR327911 CTN327911 DDJ327911 DNF327911 DXB327911 EGX327911 EQT327911 FAP327911 FKL327911 FUH327911 GED327911 GNZ327911 GXV327911 HHR327911 HRN327911 IBJ327911 ILF327911 IVB327911 JEX327911 JOT327911 JYP327911 KIL327911 KSH327911 LCD327911 LLZ327911 LVV327911 MFR327911 MPN327911 MZJ327911 NJF327911 NTB327911 OCX327911 OMT327911 OWP327911 PGL327911 PQH327911 QAD327911 QJZ327911 QTV327911 RDR327911 RNN327911 RXJ327911 SHF327911 SRB327911 TAX327911 TKT327911 TUP327911 UEL327911 UOH327911 UYD327911 VHZ327911 VRV327911 WBR327911 WLN327911 WVJ327911 B393454 IX393447 ST393447 ACP393447 AML393447 AWH393447 BGD393447 BPZ393447 BZV393447 CJR393447 CTN393447 DDJ393447 DNF393447 DXB393447 EGX393447 EQT393447 FAP393447 FKL393447 FUH393447 GED393447 GNZ393447 GXV393447 HHR393447 HRN393447 IBJ393447 ILF393447 IVB393447 JEX393447 JOT393447 JYP393447 KIL393447 KSH393447 LCD393447 LLZ393447 LVV393447 MFR393447 MPN393447 MZJ393447 NJF393447 NTB393447 OCX393447 OMT393447 OWP393447 PGL393447 PQH393447 QAD393447 QJZ393447 QTV393447 RDR393447 RNN393447 RXJ393447 SHF393447 SRB393447 TAX393447 TKT393447 TUP393447 UEL393447 UOH393447 UYD393447 VHZ393447 VRV393447 WBR393447 WLN393447 WVJ393447 B458990 IX458983 ST458983 ACP458983 AML458983 AWH458983 BGD458983 BPZ458983 BZV458983 CJR458983 CTN458983 DDJ458983 DNF458983 DXB458983 EGX458983 EQT458983 FAP458983 FKL458983 FUH458983 GED458983 GNZ458983 GXV458983 HHR458983 HRN458983 IBJ458983 ILF458983 IVB458983 JEX458983 JOT458983 JYP458983 KIL458983 KSH458983 LCD458983 LLZ458983 LVV458983 MFR458983 MPN458983 MZJ458983 NJF458983 NTB458983 OCX458983 OMT458983 OWP458983 PGL458983 PQH458983 QAD458983 QJZ458983 QTV458983 RDR458983 RNN458983 RXJ458983 SHF458983 SRB458983 TAX458983 TKT458983 TUP458983 UEL458983 UOH458983 UYD458983 VHZ458983 VRV458983 WBR458983 WLN458983 WVJ458983 B524526 IX524519 ST524519 ACP524519 AML524519 AWH524519 BGD524519 BPZ524519 BZV524519 CJR524519 CTN524519 DDJ524519 DNF524519 DXB524519 EGX524519 EQT524519 FAP524519 FKL524519 FUH524519 GED524519 GNZ524519 GXV524519 HHR524519 HRN524519 IBJ524519 ILF524519 IVB524519 JEX524519 JOT524519 JYP524519 KIL524519 KSH524519 LCD524519 LLZ524519 LVV524519 MFR524519 MPN524519 MZJ524519 NJF524519 NTB524519 OCX524519 OMT524519 OWP524519 PGL524519 PQH524519 QAD524519 QJZ524519 QTV524519 RDR524519 RNN524519 RXJ524519 SHF524519 SRB524519 TAX524519 TKT524519 TUP524519 UEL524519 UOH524519 UYD524519 VHZ524519 VRV524519 WBR524519 WLN524519 WVJ524519 B590062 IX590055 ST590055 ACP590055 AML590055 AWH590055 BGD590055 BPZ590055 BZV590055 CJR590055 CTN590055 DDJ590055 DNF590055 DXB590055 EGX590055 EQT590055 FAP590055 FKL590055 FUH590055 GED590055 GNZ590055 GXV590055 HHR590055 HRN590055 IBJ590055 ILF590055 IVB590055 JEX590055 JOT590055 JYP590055 KIL590055 KSH590055 LCD590055 LLZ590055 LVV590055 MFR590055 MPN590055 MZJ590055 NJF590055 NTB590055 OCX590055 OMT590055 OWP590055 PGL590055 PQH590055 QAD590055 QJZ590055 QTV590055 RDR590055 RNN590055 RXJ590055 SHF590055 SRB590055 TAX590055 TKT590055 TUP590055 UEL590055 UOH590055 UYD590055 VHZ590055 VRV590055 WBR590055 WLN590055 WVJ590055 B655598 IX655591 ST655591 ACP655591 AML655591 AWH655591 BGD655591 BPZ655591 BZV655591 CJR655591 CTN655591 DDJ655591 DNF655591 DXB655591 EGX655591 EQT655591 FAP655591 FKL655591 FUH655591 GED655591 GNZ655591 GXV655591 HHR655591 HRN655591 IBJ655591 ILF655591 IVB655591 JEX655591 JOT655591 JYP655591 KIL655591 KSH655591 LCD655591 LLZ655591 LVV655591 MFR655591 MPN655591 MZJ655591 NJF655591 NTB655591 OCX655591 OMT655591 OWP655591 PGL655591 PQH655591 QAD655591 QJZ655591 QTV655591 RDR655591 RNN655591 RXJ655591 SHF655591 SRB655591 TAX655591 TKT655591 TUP655591 UEL655591 UOH655591 UYD655591 VHZ655591 VRV655591 WBR655591 WLN655591 WVJ655591 B721134 IX721127 ST721127 ACP721127 AML721127 AWH721127 BGD721127 BPZ721127 BZV721127 CJR721127 CTN721127 DDJ721127 DNF721127 DXB721127 EGX721127 EQT721127 FAP721127 FKL721127 FUH721127 GED721127 GNZ721127 GXV721127 HHR721127 HRN721127 IBJ721127 ILF721127 IVB721127 JEX721127 JOT721127 JYP721127 KIL721127 KSH721127 LCD721127 LLZ721127 LVV721127 MFR721127 MPN721127 MZJ721127 NJF721127 NTB721127 OCX721127 OMT721127 OWP721127 PGL721127 PQH721127 QAD721127 QJZ721127 QTV721127 RDR721127 RNN721127 RXJ721127 SHF721127 SRB721127 TAX721127 TKT721127 TUP721127 UEL721127 UOH721127 UYD721127 VHZ721127 VRV721127 WBR721127 WLN721127 WVJ721127 B786670 IX786663 ST786663 ACP786663 AML786663 AWH786663 BGD786663 BPZ786663 BZV786663 CJR786663 CTN786663 DDJ786663 DNF786663 DXB786663 EGX786663 EQT786663 FAP786663 FKL786663 FUH786663 GED786663 GNZ786663 GXV786663 HHR786663 HRN786663 IBJ786663 ILF786663 IVB786663 JEX786663 JOT786663 JYP786663 KIL786663 KSH786663 LCD786663 LLZ786663 LVV786663 MFR786663 MPN786663 MZJ786663 NJF786663 NTB786663 OCX786663 OMT786663 OWP786663 PGL786663 PQH786663 QAD786663 QJZ786663 QTV786663 RDR786663 RNN786663 RXJ786663 SHF786663 SRB786663 TAX786663 TKT786663 TUP786663 UEL786663 UOH786663 UYD786663 VHZ786663 VRV786663 WBR786663 WLN786663 WVJ786663 B852206 IX852199 ST852199 ACP852199 AML852199 AWH852199 BGD852199 BPZ852199 BZV852199 CJR852199 CTN852199 DDJ852199 DNF852199 DXB852199 EGX852199 EQT852199 FAP852199 FKL852199 FUH852199 GED852199 GNZ852199 GXV852199 HHR852199 HRN852199 IBJ852199 ILF852199 IVB852199 JEX852199 JOT852199 JYP852199 KIL852199 KSH852199 LCD852199 LLZ852199 LVV852199 MFR852199 MPN852199 MZJ852199 NJF852199 NTB852199 OCX852199 OMT852199 OWP852199 PGL852199 PQH852199 QAD852199 QJZ852199 QTV852199 RDR852199 RNN852199 RXJ852199 SHF852199 SRB852199 TAX852199 TKT852199 TUP852199 UEL852199 UOH852199 UYD852199 VHZ852199 VRV852199 WBR852199 WLN852199 WVJ852199 B917742 IX917735 ST917735 ACP917735 AML917735 AWH917735 BGD917735 BPZ917735 BZV917735 CJR917735 CTN917735 DDJ917735 DNF917735 DXB917735 EGX917735 EQT917735 FAP917735 FKL917735 FUH917735 GED917735 GNZ917735 GXV917735 HHR917735 HRN917735 IBJ917735 ILF917735 IVB917735 JEX917735 JOT917735 JYP917735 KIL917735 KSH917735 LCD917735 LLZ917735 LVV917735 MFR917735 MPN917735 MZJ917735 NJF917735 NTB917735 OCX917735 OMT917735 OWP917735 PGL917735 PQH917735 QAD917735 QJZ917735 QTV917735 RDR917735 RNN917735 RXJ917735 SHF917735 SRB917735 TAX917735 TKT917735 TUP917735 UEL917735 UOH917735 UYD917735 VHZ917735 VRV917735 WBR917735 WLN917735 WVJ917735 B983278 IX983271 ST983271 ACP983271 AML983271 AWH983271 BGD983271 BPZ983271 BZV983271 CJR983271 CTN983271 DDJ983271 DNF983271 DXB983271 EGX983271 EQT983271 FAP983271 FKL983271 FUH983271 GED983271 GNZ983271 GXV983271 HHR983271 HRN983271 IBJ983271 ILF983271 IVB983271 JEX983271 JOT983271 JYP983271 KIL983271 KSH983271 LCD983271 LLZ983271 LVV983271 MFR983271 MPN983271 MZJ983271 NJF983271 NTB983271 OCX983271 OMT983271 OWP983271 PGL983271 PQH983271 QAD983271 QJZ983271 QTV983271 RDR983271 RNN983271 RXJ983271 SHF983271 SRB983271 TAX983271 TKT983271 TUP983271 UEL983271 UOH983271 UYD983271 VHZ983271 VRV983271 WBR983271 WLN983271 WVJ983271 B205 IX198 ST198 ACP198 AML198 AWH198 BGD198 BPZ198 BZV198 CJR198 CTN198 DDJ198 DNF198 DXB198 EGX198 EQT198 FAP198 FKL198 FUH198 GED198 GNZ198 GXV198 HHR198 HRN198 IBJ198 ILF198 IVB198 JEX198 JOT198 JYP198 KIL198 KSH198 LCD198 LLZ198 LVV198 MFR198 MPN198 MZJ198 NJF198 NTB198 OCX198 OMT198 OWP198 PGL198 PQH198 QAD198 QJZ198 QTV198 RDR198 RNN198 RXJ198 SHF198 SRB198 TAX198 TKT198 TUP198 UEL198 UOH198 UYD198 VHZ198 VRV198 WBR198 WLN198 WVJ198 B65780 IX65773 ST65773 ACP65773 AML65773 AWH65773 BGD65773 BPZ65773 BZV65773 CJR65773 CTN65773 DDJ65773 DNF65773 DXB65773 EGX65773 EQT65773 FAP65773 FKL65773 FUH65773 GED65773 GNZ65773 GXV65773 HHR65773 HRN65773 IBJ65773 ILF65773 IVB65773 JEX65773 JOT65773 JYP65773 KIL65773 KSH65773 LCD65773 LLZ65773 LVV65773 MFR65773 MPN65773 MZJ65773 NJF65773 NTB65773 OCX65773 OMT65773 OWP65773 PGL65773 PQH65773 QAD65773 QJZ65773 QTV65773 RDR65773 RNN65773 RXJ65773 SHF65773 SRB65773 TAX65773 TKT65773 TUP65773 UEL65773 UOH65773 UYD65773 VHZ65773 VRV65773 WBR65773 WLN65773 WVJ65773 B131316 IX131309 ST131309 ACP131309 AML131309 AWH131309 BGD131309 BPZ131309 BZV131309 CJR131309 CTN131309 DDJ131309 DNF131309 DXB131309 EGX131309 EQT131309 FAP131309 FKL131309 FUH131309 GED131309 GNZ131309 GXV131309 HHR131309 HRN131309 IBJ131309 ILF131309 IVB131309 JEX131309 JOT131309 JYP131309 KIL131309 KSH131309 LCD131309 LLZ131309 LVV131309 MFR131309 MPN131309 MZJ131309 NJF131309 NTB131309 OCX131309 OMT131309 OWP131309 PGL131309 PQH131309 QAD131309 QJZ131309 QTV131309 RDR131309 RNN131309 RXJ131309 SHF131309 SRB131309 TAX131309 TKT131309 TUP131309 UEL131309 UOH131309 UYD131309 VHZ131309 VRV131309 WBR131309 WLN131309 WVJ131309 B196852 IX196845 ST196845 ACP196845 AML196845 AWH196845 BGD196845 BPZ196845 BZV196845 CJR196845 CTN196845 DDJ196845 DNF196845 DXB196845 EGX196845 EQT196845 FAP196845 FKL196845 FUH196845 GED196845 GNZ196845 GXV196845 HHR196845 HRN196845 IBJ196845 ILF196845 IVB196845 JEX196845 JOT196845 JYP196845 KIL196845 KSH196845 LCD196845 LLZ196845 LVV196845 MFR196845 MPN196845 MZJ196845 NJF196845 NTB196845 OCX196845 OMT196845 OWP196845 PGL196845 PQH196845 QAD196845 QJZ196845 QTV196845 RDR196845 RNN196845 RXJ196845 SHF196845 SRB196845 TAX196845 TKT196845 TUP196845 UEL196845 UOH196845 UYD196845 VHZ196845 VRV196845 WBR196845 WLN196845 WVJ196845 B262388 IX262381 ST262381 ACP262381 AML262381 AWH262381 BGD262381 BPZ262381 BZV262381 CJR262381 CTN262381 DDJ262381 DNF262381 DXB262381 EGX262381 EQT262381 FAP262381 FKL262381 FUH262381 GED262381 GNZ262381 GXV262381 HHR262381 HRN262381 IBJ262381 ILF262381 IVB262381 JEX262381 JOT262381 JYP262381 KIL262381 KSH262381 LCD262381 LLZ262381 LVV262381 MFR262381 MPN262381 MZJ262381 NJF262381 NTB262381 OCX262381 OMT262381 OWP262381 PGL262381 PQH262381 QAD262381 QJZ262381 QTV262381 RDR262381 RNN262381 RXJ262381 SHF262381 SRB262381 TAX262381 TKT262381 TUP262381 UEL262381 UOH262381 UYD262381 VHZ262381 VRV262381 WBR262381 WLN262381 WVJ262381 B327924 IX327917 ST327917 ACP327917 AML327917 AWH327917 BGD327917 BPZ327917 BZV327917 CJR327917 CTN327917 DDJ327917 DNF327917 DXB327917 EGX327917 EQT327917 FAP327917 FKL327917 FUH327917 GED327917 GNZ327917 GXV327917 HHR327917 HRN327917 IBJ327917 ILF327917 IVB327917 JEX327917 JOT327917 JYP327917 KIL327917 KSH327917 LCD327917 LLZ327917 LVV327917 MFR327917 MPN327917 MZJ327917 NJF327917 NTB327917 OCX327917 OMT327917 OWP327917 PGL327917 PQH327917 QAD327917 QJZ327917 QTV327917 RDR327917 RNN327917 RXJ327917 SHF327917 SRB327917 TAX327917 TKT327917 TUP327917 UEL327917 UOH327917 UYD327917 VHZ327917 VRV327917 WBR327917 WLN327917 WVJ327917 B393460 IX393453 ST393453 ACP393453 AML393453 AWH393453 BGD393453 BPZ393453 BZV393453 CJR393453 CTN393453 DDJ393453 DNF393453 DXB393453 EGX393453 EQT393453 FAP393453 FKL393453 FUH393453 GED393453 GNZ393453 GXV393453 HHR393453 HRN393453 IBJ393453 ILF393453 IVB393453 JEX393453 JOT393453 JYP393453 KIL393453 KSH393453 LCD393453 LLZ393453 LVV393453 MFR393453 MPN393453 MZJ393453 NJF393453 NTB393453 OCX393453 OMT393453 OWP393453 PGL393453 PQH393453 QAD393453 QJZ393453 QTV393453 RDR393453 RNN393453 RXJ393453 SHF393453 SRB393453 TAX393453 TKT393453 TUP393453 UEL393453 UOH393453 UYD393453 VHZ393453 VRV393453 WBR393453 WLN393453 WVJ393453 B458996 IX458989 ST458989 ACP458989 AML458989 AWH458989 BGD458989 BPZ458989 BZV458989 CJR458989 CTN458989 DDJ458989 DNF458989 DXB458989 EGX458989 EQT458989 FAP458989 FKL458989 FUH458989 GED458989 GNZ458989 GXV458989 HHR458989 HRN458989 IBJ458989 ILF458989 IVB458989 JEX458989 JOT458989 JYP458989 KIL458989 KSH458989 LCD458989 LLZ458989 LVV458989 MFR458989 MPN458989 MZJ458989 NJF458989 NTB458989 OCX458989 OMT458989 OWP458989 PGL458989 PQH458989 QAD458989 QJZ458989 QTV458989 RDR458989 RNN458989 RXJ458989 SHF458989 SRB458989 TAX458989 TKT458989 TUP458989 UEL458989 UOH458989 UYD458989 VHZ458989 VRV458989 WBR458989 WLN458989 WVJ458989 B524532 IX524525 ST524525 ACP524525 AML524525 AWH524525 BGD524525 BPZ524525 BZV524525 CJR524525 CTN524525 DDJ524525 DNF524525 DXB524525 EGX524525 EQT524525 FAP524525 FKL524525 FUH524525 GED524525 GNZ524525 GXV524525 HHR524525 HRN524525 IBJ524525 ILF524525 IVB524525 JEX524525 JOT524525 JYP524525 KIL524525 KSH524525 LCD524525 LLZ524525 LVV524525 MFR524525 MPN524525 MZJ524525 NJF524525 NTB524525 OCX524525 OMT524525 OWP524525 PGL524525 PQH524525 QAD524525 QJZ524525 QTV524525 RDR524525 RNN524525 RXJ524525 SHF524525 SRB524525 TAX524525 TKT524525 TUP524525 UEL524525 UOH524525 UYD524525 VHZ524525 VRV524525 WBR524525 WLN524525 WVJ524525 B590068 IX590061 ST590061 ACP590061 AML590061 AWH590061 BGD590061 BPZ590061 BZV590061 CJR590061 CTN590061 DDJ590061 DNF590061 DXB590061 EGX590061 EQT590061 FAP590061 FKL590061 FUH590061 GED590061 GNZ590061 GXV590061 HHR590061 HRN590061 IBJ590061 ILF590061 IVB590061 JEX590061 JOT590061 JYP590061 KIL590061 KSH590061 LCD590061 LLZ590061 LVV590061 MFR590061 MPN590061 MZJ590061 NJF590061 NTB590061 OCX590061 OMT590061 OWP590061 PGL590061 PQH590061 QAD590061 QJZ590061 QTV590061 RDR590061 RNN590061 RXJ590061 SHF590061 SRB590061 TAX590061 TKT590061 TUP590061 UEL590061 UOH590061 UYD590061 VHZ590061 VRV590061 WBR590061 WLN590061 WVJ590061 B655604 IX655597 ST655597 ACP655597 AML655597 AWH655597 BGD655597 BPZ655597 BZV655597 CJR655597 CTN655597 DDJ655597 DNF655597 DXB655597 EGX655597 EQT655597 FAP655597 FKL655597 FUH655597 GED655597 GNZ655597 GXV655597 HHR655597 HRN655597 IBJ655597 ILF655597 IVB655597 JEX655597 JOT655597 JYP655597 KIL655597 KSH655597 LCD655597 LLZ655597 LVV655597 MFR655597 MPN655597 MZJ655597 NJF655597 NTB655597 OCX655597 OMT655597 OWP655597 PGL655597 PQH655597 QAD655597 QJZ655597 QTV655597 RDR655597 RNN655597 RXJ655597 SHF655597 SRB655597 TAX655597 TKT655597 TUP655597 UEL655597 UOH655597 UYD655597 VHZ655597 VRV655597 WBR655597 WLN655597 WVJ655597 B721140 IX721133 ST721133 ACP721133 AML721133 AWH721133 BGD721133 BPZ721133 BZV721133 CJR721133 CTN721133 DDJ721133 DNF721133 DXB721133 EGX721133 EQT721133 FAP721133 FKL721133 FUH721133 GED721133 GNZ721133 GXV721133 HHR721133 HRN721133 IBJ721133 ILF721133 IVB721133 JEX721133 JOT721133 JYP721133 KIL721133 KSH721133 LCD721133 LLZ721133 LVV721133 MFR721133 MPN721133 MZJ721133 NJF721133 NTB721133 OCX721133 OMT721133 OWP721133 PGL721133 PQH721133 QAD721133 QJZ721133 QTV721133 RDR721133 RNN721133 RXJ721133 SHF721133 SRB721133 TAX721133 TKT721133 TUP721133 UEL721133 UOH721133 UYD721133 VHZ721133 VRV721133 WBR721133 WLN721133 WVJ721133 B786676 IX786669 ST786669 ACP786669 AML786669 AWH786669 BGD786669 BPZ786669 BZV786669 CJR786669 CTN786669 DDJ786669 DNF786669 DXB786669 EGX786669 EQT786669 FAP786669 FKL786669 FUH786669 GED786669 GNZ786669 GXV786669 HHR786669 HRN786669 IBJ786669 ILF786669 IVB786669 JEX786669 JOT786669 JYP786669 KIL786669 KSH786669 LCD786669 LLZ786669 LVV786669 MFR786669 MPN786669 MZJ786669 NJF786669 NTB786669 OCX786669 OMT786669 OWP786669 PGL786669 PQH786669 QAD786669 QJZ786669 QTV786669 RDR786669 RNN786669 RXJ786669 SHF786669 SRB786669 TAX786669 TKT786669 TUP786669 UEL786669 UOH786669 UYD786669 VHZ786669 VRV786669 WBR786669 WLN786669 WVJ786669 B852212 IX852205 ST852205 ACP852205 AML852205 AWH852205 BGD852205 BPZ852205 BZV852205 CJR852205 CTN852205 DDJ852205 DNF852205 DXB852205 EGX852205 EQT852205 FAP852205 FKL852205 FUH852205 GED852205 GNZ852205 GXV852205 HHR852205 HRN852205 IBJ852205 ILF852205 IVB852205 JEX852205 JOT852205 JYP852205 KIL852205 KSH852205 LCD852205 LLZ852205 LVV852205 MFR852205 MPN852205 MZJ852205 NJF852205 NTB852205 OCX852205 OMT852205 OWP852205 PGL852205 PQH852205 QAD852205 QJZ852205 QTV852205 RDR852205 RNN852205 RXJ852205 SHF852205 SRB852205 TAX852205 TKT852205 TUP852205 UEL852205 UOH852205 UYD852205 VHZ852205 VRV852205 WBR852205 WLN852205 WVJ852205 B917748 IX917741 ST917741 ACP917741 AML917741 AWH917741 BGD917741 BPZ917741 BZV917741 CJR917741 CTN917741 DDJ917741 DNF917741 DXB917741 EGX917741 EQT917741 FAP917741 FKL917741 FUH917741 GED917741 GNZ917741 GXV917741 HHR917741 HRN917741 IBJ917741 ILF917741 IVB917741 JEX917741 JOT917741 JYP917741 KIL917741 KSH917741 LCD917741 LLZ917741 LVV917741 MFR917741 MPN917741 MZJ917741 NJF917741 NTB917741 OCX917741 OMT917741 OWP917741 PGL917741 PQH917741 QAD917741 QJZ917741 QTV917741 RDR917741 RNN917741 RXJ917741 SHF917741 SRB917741 TAX917741 TKT917741 TUP917741 UEL917741 UOH917741 UYD917741 VHZ917741 VRV917741 WBR917741 WLN917741 WVJ917741 B983284 IX983277 ST983277 ACP983277 AML983277 AWH983277 BGD983277 BPZ983277 BZV983277 CJR983277 CTN983277 DDJ983277 DNF983277 DXB983277 EGX983277 EQT983277 FAP983277 FKL983277 FUH983277 GED983277 GNZ983277 GXV983277 HHR983277 HRN983277 IBJ983277 ILF983277 IVB983277 JEX983277 JOT983277 JYP983277 KIL983277 KSH983277 LCD983277 LLZ983277 LVV983277 MFR983277 MPN983277 MZJ983277 NJF983277 NTB983277 OCX983277 OMT983277 OWP983277 PGL983277 PQH983277 QAD983277 QJZ983277 QTV983277 RDR983277 RNN983277 RXJ983277 SHF983277 SRB983277 TAX983277 TKT983277 TUP983277 UEL983277 UOH983277 UYD983277 VHZ983277 VRV983277 WBR983277 WLN983277 WVJ983277">
      <formula1>0</formula1>
      <formula2>0</formula2>
    </dataValidation>
    <dataValidation allowBlank="1" showInputMessage="1" showErrorMessage="1" prompt="Características cualitativas significativas que les impacten financieramente." sqref="D211 IZ204 SV204 ACR204 AMN204 AWJ204 BGF204 BQB204 BZX204 CJT204 CTP204 DDL204 DNH204 DXD204 EGZ204 EQV204 FAR204 FKN204 FUJ204 GEF204 GOB204 GXX204 HHT204 HRP204 IBL204 ILH204 IVD204 JEZ204 JOV204 JYR204 KIN204 KSJ204 LCF204 LMB204 LVX204 MFT204 MPP204 MZL204 NJH204 NTD204 OCZ204 OMV204 OWR204 PGN204 PQJ204 QAF204 QKB204 QTX204 RDT204 RNP204 RXL204 SHH204 SRD204 TAZ204 TKV204 TUR204 UEN204 UOJ204 UYF204 VIB204 VRX204 WBT204 WLP204 WVL204 D65786 IZ65779 SV65779 ACR65779 AMN65779 AWJ65779 BGF65779 BQB65779 BZX65779 CJT65779 CTP65779 DDL65779 DNH65779 DXD65779 EGZ65779 EQV65779 FAR65779 FKN65779 FUJ65779 GEF65779 GOB65779 GXX65779 HHT65779 HRP65779 IBL65779 ILH65779 IVD65779 JEZ65779 JOV65779 JYR65779 KIN65779 KSJ65779 LCF65779 LMB65779 LVX65779 MFT65779 MPP65779 MZL65779 NJH65779 NTD65779 OCZ65779 OMV65779 OWR65779 PGN65779 PQJ65779 QAF65779 QKB65779 QTX65779 RDT65779 RNP65779 RXL65779 SHH65779 SRD65779 TAZ65779 TKV65779 TUR65779 UEN65779 UOJ65779 UYF65779 VIB65779 VRX65779 WBT65779 WLP65779 WVL65779 D131322 IZ131315 SV131315 ACR131315 AMN131315 AWJ131315 BGF131315 BQB131315 BZX131315 CJT131315 CTP131315 DDL131315 DNH131315 DXD131315 EGZ131315 EQV131315 FAR131315 FKN131315 FUJ131315 GEF131315 GOB131315 GXX131315 HHT131315 HRP131315 IBL131315 ILH131315 IVD131315 JEZ131315 JOV131315 JYR131315 KIN131315 KSJ131315 LCF131315 LMB131315 LVX131315 MFT131315 MPP131315 MZL131315 NJH131315 NTD131315 OCZ131315 OMV131315 OWR131315 PGN131315 PQJ131315 QAF131315 QKB131315 QTX131315 RDT131315 RNP131315 RXL131315 SHH131315 SRD131315 TAZ131315 TKV131315 TUR131315 UEN131315 UOJ131315 UYF131315 VIB131315 VRX131315 WBT131315 WLP131315 WVL131315 D196858 IZ196851 SV196851 ACR196851 AMN196851 AWJ196851 BGF196851 BQB196851 BZX196851 CJT196851 CTP196851 DDL196851 DNH196851 DXD196851 EGZ196851 EQV196851 FAR196851 FKN196851 FUJ196851 GEF196851 GOB196851 GXX196851 HHT196851 HRP196851 IBL196851 ILH196851 IVD196851 JEZ196851 JOV196851 JYR196851 KIN196851 KSJ196851 LCF196851 LMB196851 LVX196851 MFT196851 MPP196851 MZL196851 NJH196851 NTD196851 OCZ196851 OMV196851 OWR196851 PGN196851 PQJ196851 QAF196851 QKB196851 QTX196851 RDT196851 RNP196851 RXL196851 SHH196851 SRD196851 TAZ196851 TKV196851 TUR196851 UEN196851 UOJ196851 UYF196851 VIB196851 VRX196851 WBT196851 WLP196851 WVL196851 D262394 IZ262387 SV262387 ACR262387 AMN262387 AWJ262387 BGF262387 BQB262387 BZX262387 CJT262387 CTP262387 DDL262387 DNH262387 DXD262387 EGZ262387 EQV262387 FAR262387 FKN262387 FUJ262387 GEF262387 GOB262387 GXX262387 HHT262387 HRP262387 IBL262387 ILH262387 IVD262387 JEZ262387 JOV262387 JYR262387 KIN262387 KSJ262387 LCF262387 LMB262387 LVX262387 MFT262387 MPP262387 MZL262387 NJH262387 NTD262387 OCZ262387 OMV262387 OWR262387 PGN262387 PQJ262387 QAF262387 QKB262387 QTX262387 RDT262387 RNP262387 RXL262387 SHH262387 SRD262387 TAZ262387 TKV262387 TUR262387 UEN262387 UOJ262387 UYF262387 VIB262387 VRX262387 WBT262387 WLP262387 WVL262387 D327930 IZ327923 SV327923 ACR327923 AMN327923 AWJ327923 BGF327923 BQB327923 BZX327923 CJT327923 CTP327923 DDL327923 DNH327923 DXD327923 EGZ327923 EQV327923 FAR327923 FKN327923 FUJ327923 GEF327923 GOB327923 GXX327923 HHT327923 HRP327923 IBL327923 ILH327923 IVD327923 JEZ327923 JOV327923 JYR327923 KIN327923 KSJ327923 LCF327923 LMB327923 LVX327923 MFT327923 MPP327923 MZL327923 NJH327923 NTD327923 OCZ327923 OMV327923 OWR327923 PGN327923 PQJ327923 QAF327923 QKB327923 QTX327923 RDT327923 RNP327923 RXL327923 SHH327923 SRD327923 TAZ327923 TKV327923 TUR327923 UEN327923 UOJ327923 UYF327923 VIB327923 VRX327923 WBT327923 WLP327923 WVL327923 D393466 IZ393459 SV393459 ACR393459 AMN393459 AWJ393459 BGF393459 BQB393459 BZX393459 CJT393459 CTP393459 DDL393459 DNH393459 DXD393459 EGZ393459 EQV393459 FAR393459 FKN393459 FUJ393459 GEF393459 GOB393459 GXX393459 HHT393459 HRP393459 IBL393459 ILH393459 IVD393459 JEZ393459 JOV393459 JYR393459 KIN393459 KSJ393459 LCF393459 LMB393459 LVX393459 MFT393459 MPP393459 MZL393459 NJH393459 NTD393459 OCZ393459 OMV393459 OWR393459 PGN393459 PQJ393459 QAF393459 QKB393459 QTX393459 RDT393459 RNP393459 RXL393459 SHH393459 SRD393459 TAZ393459 TKV393459 TUR393459 UEN393459 UOJ393459 UYF393459 VIB393459 VRX393459 WBT393459 WLP393459 WVL393459 D459002 IZ458995 SV458995 ACR458995 AMN458995 AWJ458995 BGF458995 BQB458995 BZX458995 CJT458995 CTP458995 DDL458995 DNH458995 DXD458995 EGZ458995 EQV458995 FAR458995 FKN458995 FUJ458995 GEF458995 GOB458995 GXX458995 HHT458995 HRP458995 IBL458995 ILH458995 IVD458995 JEZ458995 JOV458995 JYR458995 KIN458995 KSJ458995 LCF458995 LMB458995 LVX458995 MFT458995 MPP458995 MZL458995 NJH458995 NTD458995 OCZ458995 OMV458995 OWR458995 PGN458995 PQJ458995 QAF458995 QKB458995 QTX458995 RDT458995 RNP458995 RXL458995 SHH458995 SRD458995 TAZ458995 TKV458995 TUR458995 UEN458995 UOJ458995 UYF458995 VIB458995 VRX458995 WBT458995 WLP458995 WVL458995 D524538 IZ524531 SV524531 ACR524531 AMN524531 AWJ524531 BGF524531 BQB524531 BZX524531 CJT524531 CTP524531 DDL524531 DNH524531 DXD524531 EGZ524531 EQV524531 FAR524531 FKN524531 FUJ524531 GEF524531 GOB524531 GXX524531 HHT524531 HRP524531 IBL524531 ILH524531 IVD524531 JEZ524531 JOV524531 JYR524531 KIN524531 KSJ524531 LCF524531 LMB524531 LVX524531 MFT524531 MPP524531 MZL524531 NJH524531 NTD524531 OCZ524531 OMV524531 OWR524531 PGN524531 PQJ524531 QAF524531 QKB524531 QTX524531 RDT524531 RNP524531 RXL524531 SHH524531 SRD524531 TAZ524531 TKV524531 TUR524531 UEN524531 UOJ524531 UYF524531 VIB524531 VRX524531 WBT524531 WLP524531 WVL524531 D590074 IZ590067 SV590067 ACR590067 AMN590067 AWJ590067 BGF590067 BQB590067 BZX590067 CJT590067 CTP590067 DDL590067 DNH590067 DXD590067 EGZ590067 EQV590067 FAR590067 FKN590067 FUJ590067 GEF590067 GOB590067 GXX590067 HHT590067 HRP590067 IBL590067 ILH590067 IVD590067 JEZ590067 JOV590067 JYR590067 KIN590067 KSJ590067 LCF590067 LMB590067 LVX590067 MFT590067 MPP590067 MZL590067 NJH590067 NTD590067 OCZ590067 OMV590067 OWR590067 PGN590067 PQJ590067 QAF590067 QKB590067 QTX590067 RDT590067 RNP590067 RXL590067 SHH590067 SRD590067 TAZ590067 TKV590067 TUR590067 UEN590067 UOJ590067 UYF590067 VIB590067 VRX590067 WBT590067 WLP590067 WVL590067 D655610 IZ655603 SV655603 ACR655603 AMN655603 AWJ655603 BGF655603 BQB655603 BZX655603 CJT655603 CTP655603 DDL655603 DNH655603 DXD655603 EGZ655603 EQV655603 FAR655603 FKN655603 FUJ655603 GEF655603 GOB655603 GXX655603 HHT655603 HRP655603 IBL655603 ILH655603 IVD655603 JEZ655603 JOV655603 JYR655603 KIN655603 KSJ655603 LCF655603 LMB655603 LVX655603 MFT655603 MPP655603 MZL655603 NJH655603 NTD655603 OCZ655603 OMV655603 OWR655603 PGN655603 PQJ655603 QAF655603 QKB655603 QTX655603 RDT655603 RNP655603 RXL655603 SHH655603 SRD655603 TAZ655603 TKV655603 TUR655603 UEN655603 UOJ655603 UYF655603 VIB655603 VRX655603 WBT655603 WLP655603 WVL655603 D721146 IZ721139 SV721139 ACR721139 AMN721139 AWJ721139 BGF721139 BQB721139 BZX721139 CJT721139 CTP721139 DDL721139 DNH721139 DXD721139 EGZ721139 EQV721139 FAR721139 FKN721139 FUJ721139 GEF721139 GOB721139 GXX721139 HHT721139 HRP721139 IBL721139 ILH721139 IVD721139 JEZ721139 JOV721139 JYR721139 KIN721139 KSJ721139 LCF721139 LMB721139 LVX721139 MFT721139 MPP721139 MZL721139 NJH721139 NTD721139 OCZ721139 OMV721139 OWR721139 PGN721139 PQJ721139 QAF721139 QKB721139 QTX721139 RDT721139 RNP721139 RXL721139 SHH721139 SRD721139 TAZ721139 TKV721139 TUR721139 UEN721139 UOJ721139 UYF721139 VIB721139 VRX721139 WBT721139 WLP721139 WVL721139 D786682 IZ786675 SV786675 ACR786675 AMN786675 AWJ786675 BGF786675 BQB786675 BZX786675 CJT786675 CTP786675 DDL786675 DNH786675 DXD786675 EGZ786675 EQV786675 FAR786675 FKN786675 FUJ786675 GEF786675 GOB786675 GXX786675 HHT786675 HRP786675 IBL786675 ILH786675 IVD786675 JEZ786675 JOV786675 JYR786675 KIN786675 KSJ786675 LCF786675 LMB786675 LVX786675 MFT786675 MPP786675 MZL786675 NJH786675 NTD786675 OCZ786675 OMV786675 OWR786675 PGN786675 PQJ786675 QAF786675 QKB786675 QTX786675 RDT786675 RNP786675 RXL786675 SHH786675 SRD786675 TAZ786675 TKV786675 TUR786675 UEN786675 UOJ786675 UYF786675 VIB786675 VRX786675 WBT786675 WLP786675 WVL786675 D852218 IZ852211 SV852211 ACR852211 AMN852211 AWJ852211 BGF852211 BQB852211 BZX852211 CJT852211 CTP852211 DDL852211 DNH852211 DXD852211 EGZ852211 EQV852211 FAR852211 FKN852211 FUJ852211 GEF852211 GOB852211 GXX852211 HHT852211 HRP852211 IBL852211 ILH852211 IVD852211 JEZ852211 JOV852211 JYR852211 KIN852211 KSJ852211 LCF852211 LMB852211 LVX852211 MFT852211 MPP852211 MZL852211 NJH852211 NTD852211 OCZ852211 OMV852211 OWR852211 PGN852211 PQJ852211 QAF852211 QKB852211 QTX852211 RDT852211 RNP852211 RXL852211 SHH852211 SRD852211 TAZ852211 TKV852211 TUR852211 UEN852211 UOJ852211 UYF852211 VIB852211 VRX852211 WBT852211 WLP852211 WVL852211 D917754 IZ917747 SV917747 ACR917747 AMN917747 AWJ917747 BGF917747 BQB917747 BZX917747 CJT917747 CTP917747 DDL917747 DNH917747 DXD917747 EGZ917747 EQV917747 FAR917747 FKN917747 FUJ917747 GEF917747 GOB917747 GXX917747 HHT917747 HRP917747 IBL917747 ILH917747 IVD917747 JEZ917747 JOV917747 JYR917747 KIN917747 KSJ917747 LCF917747 LMB917747 LVX917747 MFT917747 MPP917747 MZL917747 NJH917747 NTD917747 OCZ917747 OMV917747 OWR917747 PGN917747 PQJ917747 QAF917747 QKB917747 QTX917747 RDT917747 RNP917747 RXL917747 SHH917747 SRD917747 TAZ917747 TKV917747 TUR917747 UEN917747 UOJ917747 UYF917747 VIB917747 VRX917747 WBT917747 WLP917747 WVL917747 D983290 IZ983283 SV983283 ACR983283 AMN983283 AWJ983283 BGF983283 BQB983283 BZX983283 CJT983283 CTP983283 DDL983283 DNH983283 DXD983283 EGZ983283 EQV983283 FAR983283 FKN983283 FUJ983283 GEF983283 GOB983283 GXX983283 HHT983283 HRP983283 IBL983283 ILH983283 IVD983283 JEZ983283 JOV983283 JYR983283 KIN983283 KSJ983283 LCF983283 LMB983283 LVX983283 MFT983283 MPP983283 MZL983283 NJH983283 NTD983283 OCZ983283 OMV983283 OWR983283 PGN983283 PQJ983283 QAF983283 QKB983283 QTX983283 RDT983283 RNP983283 RXL983283 SHH983283 SRD983283 TAZ983283 TKV983283 TUR983283 UEN983283 UOJ983283 UYF983283 VIB983283 VRX983283 WBT983283 WLP983283 WVL983283 C153:D153 IY153:IZ153 SU153:SV153 ACQ153:ACR153 AMM153:AMN153 AWI153:AWJ153 BGE153:BGF153 BQA153:BQB153 BZW153:BZX153 CJS153:CJT153 CTO153:CTP153 DDK153:DDL153 DNG153:DNH153 DXC153:DXD153 EGY153:EGZ153 EQU153:EQV153 FAQ153:FAR153 FKM153:FKN153 FUI153:FUJ153 GEE153:GEF153 GOA153:GOB153 GXW153:GXX153 HHS153:HHT153 HRO153:HRP153 IBK153:IBL153 ILG153:ILH153 IVC153:IVD153 JEY153:JEZ153 JOU153:JOV153 JYQ153:JYR153 KIM153:KIN153 KSI153:KSJ153 LCE153:LCF153 LMA153:LMB153 LVW153:LVX153 MFS153:MFT153 MPO153:MPP153 MZK153:MZL153 NJG153:NJH153 NTC153:NTD153 OCY153:OCZ153 OMU153:OMV153 OWQ153:OWR153 PGM153:PGN153 PQI153:PQJ153 QAE153:QAF153 QKA153:QKB153 QTW153:QTX153 RDS153:RDT153 RNO153:RNP153 RXK153:RXL153 SHG153:SHH153 SRC153:SRD153 TAY153:TAZ153 TKU153:TKV153 TUQ153:TUR153 UEM153:UEN153 UOI153:UOJ153 UYE153:UYF153 VIA153:VIB153 VRW153:VRX153 WBS153:WBT153 WLO153:WLP153 WVK153:WVL153 C65747:D65747 IY65740:IZ65740 SU65740:SV65740 ACQ65740:ACR65740 AMM65740:AMN65740 AWI65740:AWJ65740 BGE65740:BGF65740 BQA65740:BQB65740 BZW65740:BZX65740 CJS65740:CJT65740 CTO65740:CTP65740 DDK65740:DDL65740 DNG65740:DNH65740 DXC65740:DXD65740 EGY65740:EGZ65740 EQU65740:EQV65740 FAQ65740:FAR65740 FKM65740:FKN65740 FUI65740:FUJ65740 GEE65740:GEF65740 GOA65740:GOB65740 GXW65740:GXX65740 HHS65740:HHT65740 HRO65740:HRP65740 IBK65740:IBL65740 ILG65740:ILH65740 IVC65740:IVD65740 JEY65740:JEZ65740 JOU65740:JOV65740 JYQ65740:JYR65740 KIM65740:KIN65740 KSI65740:KSJ65740 LCE65740:LCF65740 LMA65740:LMB65740 LVW65740:LVX65740 MFS65740:MFT65740 MPO65740:MPP65740 MZK65740:MZL65740 NJG65740:NJH65740 NTC65740:NTD65740 OCY65740:OCZ65740 OMU65740:OMV65740 OWQ65740:OWR65740 PGM65740:PGN65740 PQI65740:PQJ65740 QAE65740:QAF65740 QKA65740:QKB65740 QTW65740:QTX65740 RDS65740:RDT65740 RNO65740:RNP65740 RXK65740:RXL65740 SHG65740:SHH65740 SRC65740:SRD65740 TAY65740:TAZ65740 TKU65740:TKV65740 TUQ65740:TUR65740 UEM65740:UEN65740 UOI65740:UOJ65740 UYE65740:UYF65740 VIA65740:VIB65740 VRW65740:VRX65740 WBS65740:WBT65740 WLO65740:WLP65740 WVK65740:WVL65740 C131283:D131283 IY131276:IZ131276 SU131276:SV131276 ACQ131276:ACR131276 AMM131276:AMN131276 AWI131276:AWJ131276 BGE131276:BGF131276 BQA131276:BQB131276 BZW131276:BZX131276 CJS131276:CJT131276 CTO131276:CTP131276 DDK131276:DDL131276 DNG131276:DNH131276 DXC131276:DXD131276 EGY131276:EGZ131276 EQU131276:EQV131276 FAQ131276:FAR131276 FKM131276:FKN131276 FUI131276:FUJ131276 GEE131276:GEF131276 GOA131276:GOB131276 GXW131276:GXX131276 HHS131276:HHT131276 HRO131276:HRP131276 IBK131276:IBL131276 ILG131276:ILH131276 IVC131276:IVD131276 JEY131276:JEZ131276 JOU131276:JOV131276 JYQ131276:JYR131276 KIM131276:KIN131276 KSI131276:KSJ131276 LCE131276:LCF131276 LMA131276:LMB131276 LVW131276:LVX131276 MFS131276:MFT131276 MPO131276:MPP131276 MZK131276:MZL131276 NJG131276:NJH131276 NTC131276:NTD131276 OCY131276:OCZ131276 OMU131276:OMV131276 OWQ131276:OWR131276 PGM131276:PGN131276 PQI131276:PQJ131276 QAE131276:QAF131276 QKA131276:QKB131276 QTW131276:QTX131276 RDS131276:RDT131276 RNO131276:RNP131276 RXK131276:RXL131276 SHG131276:SHH131276 SRC131276:SRD131276 TAY131276:TAZ131276 TKU131276:TKV131276 TUQ131276:TUR131276 UEM131276:UEN131276 UOI131276:UOJ131276 UYE131276:UYF131276 VIA131276:VIB131276 VRW131276:VRX131276 WBS131276:WBT131276 WLO131276:WLP131276 WVK131276:WVL131276 C196819:D196819 IY196812:IZ196812 SU196812:SV196812 ACQ196812:ACR196812 AMM196812:AMN196812 AWI196812:AWJ196812 BGE196812:BGF196812 BQA196812:BQB196812 BZW196812:BZX196812 CJS196812:CJT196812 CTO196812:CTP196812 DDK196812:DDL196812 DNG196812:DNH196812 DXC196812:DXD196812 EGY196812:EGZ196812 EQU196812:EQV196812 FAQ196812:FAR196812 FKM196812:FKN196812 FUI196812:FUJ196812 GEE196812:GEF196812 GOA196812:GOB196812 GXW196812:GXX196812 HHS196812:HHT196812 HRO196812:HRP196812 IBK196812:IBL196812 ILG196812:ILH196812 IVC196812:IVD196812 JEY196812:JEZ196812 JOU196812:JOV196812 JYQ196812:JYR196812 KIM196812:KIN196812 KSI196812:KSJ196812 LCE196812:LCF196812 LMA196812:LMB196812 LVW196812:LVX196812 MFS196812:MFT196812 MPO196812:MPP196812 MZK196812:MZL196812 NJG196812:NJH196812 NTC196812:NTD196812 OCY196812:OCZ196812 OMU196812:OMV196812 OWQ196812:OWR196812 PGM196812:PGN196812 PQI196812:PQJ196812 QAE196812:QAF196812 QKA196812:QKB196812 QTW196812:QTX196812 RDS196812:RDT196812 RNO196812:RNP196812 RXK196812:RXL196812 SHG196812:SHH196812 SRC196812:SRD196812 TAY196812:TAZ196812 TKU196812:TKV196812 TUQ196812:TUR196812 UEM196812:UEN196812 UOI196812:UOJ196812 UYE196812:UYF196812 VIA196812:VIB196812 VRW196812:VRX196812 WBS196812:WBT196812 WLO196812:WLP196812 WVK196812:WVL196812 C262355:D262355 IY262348:IZ262348 SU262348:SV262348 ACQ262348:ACR262348 AMM262348:AMN262348 AWI262348:AWJ262348 BGE262348:BGF262348 BQA262348:BQB262348 BZW262348:BZX262348 CJS262348:CJT262348 CTO262348:CTP262348 DDK262348:DDL262348 DNG262348:DNH262348 DXC262348:DXD262348 EGY262348:EGZ262348 EQU262348:EQV262348 FAQ262348:FAR262348 FKM262348:FKN262348 FUI262348:FUJ262348 GEE262348:GEF262348 GOA262348:GOB262348 GXW262348:GXX262348 HHS262348:HHT262348 HRO262348:HRP262348 IBK262348:IBL262348 ILG262348:ILH262348 IVC262348:IVD262348 JEY262348:JEZ262348 JOU262348:JOV262348 JYQ262348:JYR262348 KIM262348:KIN262348 KSI262348:KSJ262348 LCE262348:LCF262348 LMA262348:LMB262348 LVW262348:LVX262348 MFS262348:MFT262348 MPO262348:MPP262348 MZK262348:MZL262348 NJG262348:NJH262348 NTC262348:NTD262348 OCY262348:OCZ262348 OMU262348:OMV262348 OWQ262348:OWR262348 PGM262348:PGN262348 PQI262348:PQJ262348 QAE262348:QAF262348 QKA262348:QKB262348 QTW262348:QTX262348 RDS262348:RDT262348 RNO262348:RNP262348 RXK262348:RXL262348 SHG262348:SHH262348 SRC262348:SRD262348 TAY262348:TAZ262348 TKU262348:TKV262348 TUQ262348:TUR262348 UEM262348:UEN262348 UOI262348:UOJ262348 UYE262348:UYF262348 VIA262348:VIB262348 VRW262348:VRX262348 WBS262348:WBT262348 WLO262348:WLP262348 WVK262348:WVL262348 C327891:D327891 IY327884:IZ327884 SU327884:SV327884 ACQ327884:ACR327884 AMM327884:AMN327884 AWI327884:AWJ327884 BGE327884:BGF327884 BQA327884:BQB327884 BZW327884:BZX327884 CJS327884:CJT327884 CTO327884:CTP327884 DDK327884:DDL327884 DNG327884:DNH327884 DXC327884:DXD327884 EGY327884:EGZ327884 EQU327884:EQV327884 FAQ327884:FAR327884 FKM327884:FKN327884 FUI327884:FUJ327884 GEE327884:GEF327884 GOA327884:GOB327884 GXW327884:GXX327884 HHS327884:HHT327884 HRO327884:HRP327884 IBK327884:IBL327884 ILG327884:ILH327884 IVC327884:IVD327884 JEY327884:JEZ327884 JOU327884:JOV327884 JYQ327884:JYR327884 KIM327884:KIN327884 KSI327884:KSJ327884 LCE327884:LCF327884 LMA327884:LMB327884 LVW327884:LVX327884 MFS327884:MFT327884 MPO327884:MPP327884 MZK327884:MZL327884 NJG327884:NJH327884 NTC327884:NTD327884 OCY327884:OCZ327884 OMU327884:OMV327884 OWQ327884:OWR327884 PGM327884:PGN327884 PQI327884:PQJ327884 QAE327884:QAF327884 QKA327884:QKB327884 QTW327884:QTX327884 RDS327884:RDT327884 RNO327884:RNP327884 RXK327884:RXL327884 SHG327884:SHH327884 SRC327884:SRD327884 TAY327884:TAZ327884 TKU327884:TKV327884 TUQ327884:TUR327884 UEM327884:UEN327884 UOI327884:UOJ327884 UYE327884:UYF327884 VIA327884:VIB327884 VRW327884:VRX327884 WBS327884:WBT327884 WLO327884:WLP327884 WVK327884:WVL327884 C393427:D393427 IY393420:IZ393420 SU393420:SV393420 ACQ393420:ACR393420 AMM393420:AMN393420 AWI393420:AWJ393420 BGE393420:BGF393420 BQA393420:BQB393420 BZW393420:BZX393420 CJS393420:CJT393420 CTO393420:CTP393420 DDK393420:DDL393420 DNG393420:DNH393420 DXC393420:DXD393420 EGY393420:EGZ393420 EQU393420:EQV393420 FAQ393420:FAR393420 FKM393420:FKN393420 FUI393420:FUJ393420 GEE393420:GEF393420 GOA393420:GOB393420 GXW393420:GXX393420 HHS393420:HHT393420 HRO393420:HRP393420 IBK393420:IBL393420 ILG393420:ILH393420 IVC393420:IVD393420 JEY393420:JEZ393420 JOU393420:JOV393420 JYQ393420:JYR393420 KIM393420:KIN393420 KSI393420:KSJ393420 LCE393420:LCF393420 LMA393420:LMB393420 LVW393420:LVX393420 MFS393420:MFT393420 MPO393420:MPP393420 MZK393420:MZL393420 NJG393420:NJH393420 NTC393420:NTD393420 OCY393420:OCZ393420 OMU393420:OMV393420 OWQ393420:OWR393420 PGM393420:PGN393420 PQI393420:PQJ393420 QAE393420:QAF393420 QKA393420:QKB393420 QTW393420:QTX393420 RDS393420:RDT393420 RNO393420:RNP393420 RXK393420:RXL393420 SHG393420:SHH393420 SRC393420:SRD393420 TAY393420:TAZ393420 TKU393420:TKV393420 TUQ393420:TUR393420 UEM393420:UEN393420 UOI393420:UOJ393420 UYE393420:UYF393420 VIA393420:VIB393420 VRW393420:VRX393420 WBS393420:WBT393420 WLO393420:WLP393420 WVK393420:WVL393420 C458963:D458963 IY458956:IZ458956 SU458956:SV458956 ACQ458956:ACR458956 AMM458956:AMN458956 AWI458956:AWJ458956 BGE458956:BGF458956 BQA458956:BQB458956 BZW458956:BZX458956 CJS458956:CJT458956 CTO458956:CTP458956 DDK458956:DDL458956 DNG458956:DNH458956 DXC458956:DXD458956 EGY458956:EGZ458956 EQU458956:EQV458956 FAQ458956:FAR458956 FKM458956:FKN458956 FUI458956:FUJ458956 GEE458956:GEF458956 GOA458956:GOB458956 GXW458956:GXX458956 HHS458956:HHT458956 HRO458956:HRP458956 IBK458956:IBL458956 ILG458956:ILH458956 IVC458956:IVD458956 JEY458956:JEZ458956 JOU458956:JOV458956 JYQ458956:JYR458956 KIM458956:KIN458956 KSI458956:KSJ458956 LCE458956:LCF458956 LMA458956:LMB458956 LVW458956:LVX458956 MFS458956:MFT458956 MPO458956:MPP458956 MZK458956:MZL458956 NJG458956:NJH458956 NTC458956:NTD458956 OCY458956:OCZ458956 OMU458956:OMV458956 OWQ458956:OWR458956 PGM458956:PGN458956 PQI458956:PQJ458956 QAE458956:QAF458956 QKA458956:QKB458956 QTW458956:QTX458956 RDS458956:RDT458956 RNO458956:RNP458956 RXK458956:RXL458956 SHG458956:SHH458956 SRC458956:SRD458956 TAY458956:TAZ458956 TKU458956:TKV458956 TUQ458956:TUR458956 UEM458956:UEN458956 UOI458956:UOJ458956 UYE458956:UYF458956 VIA458956:VIB458956 VRW458956:VRX458956 WBS458956:WBT458956 WLO458956:WLP458956 WVK458956:WVL458956 C524499:D524499 IY524492:IZ524492 SU524492:SV524492 ACQ524492:ACR524492 AMM524492:AMN524492 AWI524492:AWJ524492 BGE524492:BGF524492 BQA524492:BQB524492 BZW524492:BZX524492 CJS524492:CJT524492 CTO524492:CTP524492 DDK524492:DDL524492 DNG524492:DNH524492 DXC524492:DXD524492 EGY524492:EGZ524492 EQU524492:EQV524492 FAQ524492:FAR524492 FKM524492:FKN524492 FUI524492:FUJ524492 GEE524492:GEF524492 GOA524492:GOB524492 GXW524492:GXX524492 HHS524492:HHT524492 HRO524492:HRP524492 IBK524492:IBL524492 ILG524492:ILH524492 IVC524492:IVD524492 JEY524492:JEZ524492 JOU524492:JOV524492 JYQ524492:JYR524492 KIM524492:KIN524492 KSI524492:KSJ524492 LCE524492:LCF524492 LMA524492:LMB524492 LVW524492:LVX524492 MFS524492:MFT524492 MPO524492:MPP524492 MZK524492:MZL524492 NJG524492:NJH524492 NTC524492:NTD524492 OCY524492:OCZ524492 OMU524492:OMV524492 OWQ524492:OWR524492 PGM524492:PGN524492 PQI524492:PQJ524492 QAE524492:QAF524492 QKA524492:QKB524492 QTW524492:QTX524492 RDS524492:RDT524492 RNO524492:RNP524492 RXK524492:RXL524492 SHG524492:SHH524492 SRC524492:SRD524492 TAY524492:TAZ524492 TKU524492:TKV524492 TUQ524492:TUR524492 UEM524492:UEN524492 UOI524492:UOJ524492 UYE524492:UYF524492 VIA524492:VIB524492 VRW524492:VRX524492 WBS524492:WBT524492 WLO524492:WLP524492 WVK524492:WVL524492 C590035:D590035 IY590028:IZ590028 SU590028:SV590028 ACQ590028:ACR590028 AMM590028:AMN590028 AWI590028:AWJ590028 BGE590028:BGF590028 BQA590028:BQB590028 BZW590028:BZX590028 CJS590028:CJT590028 CTO590028:CTP590028 DDK590028:DDL590028 DNG590028:DNH590028 DXC590028:DXD590028 EGY590028:EGZ590028 EQU590028:EQV590028 FAQ590028:FAR590028 FKM590028:FKN590028 FUI590028:FUJ590028 GEE590028:GEF590028 GOA590028:GOB590028 GXW590028:GXX590028 HHS590028:HHT590028 HRO590028:HRP590028 IBK590028:IBL590028 ILG590028:ILH590028 IVC590028:IVD590028 JEY590028:JEZ590028 JOU590028:JOV590028 JYQ590028:JYR590028 KIM590028:KIN590028 KSI590028:KSJ590028 LCE590028:LCF590028 LMA590028:LMB590028 LVW590028:LVX590028 MFS590028:MFT590028 MPO590028:MPP590028 MZK590028:MZL590028 NJG590028:NJH590028 NTC590028:NTD590028 OCY590028:OCZ590028 OMU590028:OMV590028 OWQ590028:OWR590028 PGM590028:PGN590028 PQI590028:PQJ590028 QAE590028:QAF590028 QKA590028:QKB590028 QTW590028:QTX590028 RDS590028:RDT590028 RNO590028:RNP590028 RXK590028:RXL590028 SHG590028:SHH590028 SRC590028:SRD590028 TAY590028:TAZ590028 TKU590028:TKV590028 TUQ590028:TUR590028 UEM590028:UEN590028 UOI590028:UOJ590028 UYE590028:UYF590028 VIA590028:VIB590028 VRW590028:VRX590028 WBS590028:WBT590028 WLO590028:WLP590028 WVK590028:WVL590028 C655571:D655571 IY655564:IZ655564 SU655564:SV655564 ACQ655564:ACR655564 AMM655564:AMN655564 AWI655564:AWJ655564 BGE655564:BGF655564 BQA655564:BQB655564 BZW655564:BZX655564 CJS655564:CJT655564 CTO655564:CTP655564 DDK655564:DDL655564 DNG655564:DNH655564 DXC655564:DXD655564 EGY655564:EGZ655564 EQU655564:EQV655564 FAQ655564:FAR655564 FKM655564:FKN655564 FUI655564:FUJ655564 GEE655564:GEF655564 GOA655564:GOB655564 GXW655564:GXX655564 HHS655564:HHT655564 HRO655564:HRP655564 IBK655564:IBL655564 ILG655564:ILH655564 IVC655564:IVD655564 JEY655564:JEZ655564 JOU655564:JOV655564 JYQ655564:JYR655564 KIM655564:KIN655564 KSI655564:KSJ655564 LCE655564:LCF655564 LMA655564:LMB655564 LVW655564:LVX655564 MFS655564:MFT655564 MPO655564:MPP655564 MZK655564:MZL655564 NJG655564:NJH655564 NTC655564:NTD655564 OCY655564:OCZ655564 OMU655564:OMV655564 OWQ655564:OWR655564 PGM655564:PGN655564 PQI655564:PQJ655564 QAE655564:QAF655564 QKA655564:QKB655564 QTW655564:QTX655564 RDS655564:RDT655564 RNO655564:RNP655564 RXK655564:RXL655564 SHG655564:SHH655564 SRC655564:SRD655564 TAY655564:TAZ655564 TKU655564:TKV655564 TUQ655564:TUR655564 UEM655564:UEN655564 UOI655564:UOJ655564 UYE655564:UYF655564 VIA655564:VIB655564 VRW655564:VRX655564 WBS655564:WBT655564 WLO655564:WLP655564 WVK655564:WVL655564 C721107:D721107 IY721100:IZ721100 SU721100:SV721100 ACQ721100:ACR721100 AMM721100:AMN721100 AWI721100:AWJ721100 BGE721100:BGF721100 BQA721100:BQB721100 BZW721100:BZX721100 CJS721100:CJT721100 CTO721100:CTP721100 DDK721100:DDL721100 DNG721100:DNH721100 DXC721100:DXD721100 EGY721100:EGZ721100 EQU721100:EQV721100 FAQ721100:FAR721100 FKM721100:FKN721100 FUI721100:FUJ721100 GEE721100:GEF721100 GOA721100:GOB721100 GXW721100:GXX721100 HHS721100:HHT721100 HRO721100:HRP721100 IBK721100:IBL721100 ILG721100:ILH721100 IVC721100:IVD721100 JEY721100:JEZ721100 JOU721100:JOV721100 JYQ721100:JYR721100 KIM721100:KIN721100 KSI721100:KSJ721100 LCE721100:LCF721100 LMA721100:LMB721100 LVW721100:LVX721100 MFS721100:MFT721100 MPO721100:MPP721100 MZK721100:MZL721100 NJG721100:NJH721100 NTC721100:NTD721100 OCY721100:OCZ721100 OMU721100:OMV721100 OWQ721100:OWR721100 PGM721100:PGN721100 PQI721100:PQJ721100 QAE721100:QAF721100 QKA721100:QKB721100 QTW721100:QTX721100 RDS721100:RDT721100 RNO721100:RNP721100 RXK721100:RXL721100 SHG721100:SHH721100 SRC721100:SRD721100 TAY721100:TAZ721100 TKU721100:TKV721100 TUQ721100:TUR721100 UEM721100:UEN721100 UOI721100:UOJ721100 UYE721100:UYF721100 VIA721100:VIB721100 VRW721100:VRX721100 WBS721100:WBT721100 WLO721100:WLP721100 WVK721100:WVL721100 C786643:D786643 IY786636:IZ786636 SU786636:SV786636 ACQ786636:ACR786636 AMM786636:AMN786636 AWI786636:AWJ786636 BGE786636:BGF786636 BQA786636:BQB786636 BZW786636:BZX786636 CJS786636:CJT786636 CTO786636:CTP786636 DDK786636:DDL786636 DNG786636:DNH786636 DXC786636:DXD786636 EGY786636:EGZ786636 EQU786636:EQV786636 FAQ786636:FAR786636 FKM786636:FKN786636 FUI786636:FUJ786636 GEE786636:GEF786636 GOA786636:GOB786636 GXW786636:GXX786636 HHS786636:HHT786636 HRO786636:HRP786636 IBK786636:IBL786636 ILG786636:ILH786636 IVC786636:IVD786636 JEY786636:JEZ786636 JOU786636:JOV786636 JYQ786636:JYR786636 KIM786636:KIN786636 KSI786636:KSJ786636 LCE786636:LCF786636 LMA786636:LMB786636 LVW786636:LVX786636 MFS786636:MFT786636 MPO786636:MPP786636 MZK786636:MZL786636 NJG786636:NJH786636 NTC786636:NTD786636 OCY786636:OCZ786636 OMU786636:OMV786636 OWQ786636:OWR786636 PGM786636:PGN786636 PQI786636:PQJ786636 QAE786636:QAF786636 QKA786636:QKB786636 QTW786636:QTX786636 RDS786636:RDT786636 RNO786636:RNP786636 RXK786636:RXL786636 SHG786636:SHH786636 SRC786636:SRD786636 TAY786636:TAZ786636 TKU786636:TKV786636 TUQ786636:TUR786636 UEM786636:UEN786636 UOI786636:UOJ786636 UYE786636:UYF786636 VIA786636:VIB786636 VRW786636:VRX786636 WBS786636:WBT786636 WLO786636:WLP786636 WVK786636:WVL786636 C852179:D852179 IY852172:IZ852172 SU852172:SV852172 ACQ852172:ACR852172 AMM852172:AMN852172 AWI852172:AWJ852172 BGE852172:BGF852172 BQA852172:BQB852172 BZW852172:BZX852172 CJS852172:CJT852172 CTO852172:CTP852172 DDK852172:DDL852172 DNG852172:DNH852172 DXC852172:DXD852172 EGY852172:EGZ852172 EQU852172:EQV852172 FAQ852172:FAR852172 FKM852172:FKN852172 FUI852172:FUJ852172 GEE852172:GEF852172 GOA852172:GOB852172 GXW852172:GXX852172 HHS852172:HHT852172 HRO852172:HRP852172 IBK852172:IBL852172 ILG852172:ILH852172 IVC852172:IVD852172 JEY852172:JEZ852172 JOU852172:JOV852172 JYQ852172:JYR852172 KIM852172:KIN852172 KSI852172:KSJ852172 LCE852172:LCF852172 LMA852172:LMB852172 LVW852172:LVX852172 MFS852172:MFT852172 MPO852172:MPP852172 MZK852172:MZL852172 NJG852172:NJH852172 NTC852172:NTD852172 OCY852172:OCZ852172 OMU852172:OMV852172 OWQ852172:OWR852172 PGM852172:PGN852172 PQI852172:PQJ852172 QAE852172:QAF852172 QKA852172:QKB852172 QTW852172:QTX852172 RDS852172:RDT852172 RNO852172:RNP852172 RXK852172:RXL852172 SHG852172:SHH852172 SRC852172:SRD852172 TAY852172:TAZ852172 TKU852172:TKV852172 TUQ852172:TUR852172 UEM852172:UEN852172 UOI852172:UOJ852172 UYE852172:UYF852172 VIA852172:VIB852172 VRW852172:VRX852172 WBS852172:WBT852172 WLO852172:WLP852172 WVK852172:WVL852172 C917715:D917715 IY917708:IZ917708 SU917708:SV917708 ACQ917708:ACR917708 AMM917708:AMN917708 AWI917708:AWJ917708 BGE917708:BGF917708 BQA917708:BQB917708 BZW917708:BZX917708 CJS917708:CJT917708 CTO917708:CTP917708 DDK917708:DDL917708 DNG917708:DNH917708 DXC917708:DXD917708 EGY917708:EGZ917708 EQU917708:EQV917708 FAQ917708:FAR917708 FKM917708:FKN917708 FUI917708:FUJ917708 GEE917708:GEF917708 GOA917708:GOB917708 GXW917708:GXX917708 HHS917708:HHT917708 HRO917708:HRP917708 IBK917708:IBL917708 ILG917708:ILH917708 IVC917708:IVD917708 JEY917708:JEZ917708 JOU917708:JOV917708 JYQ917708:JYR917708 KIM917708:KIN917708 KSI917708:KSJ917708 LCE917708:LCF917708 LMA917708:LMB917708 LVW917708:LVX917708 MFS917708:MFT917708 MPO917708:MPP917708 MZK917708:MZL917708 NJG917708:NJH917708 NTC917708:NTD917708 OCY917708:OCZ917708 OMU917708:OMV917708 OWQ917708:OWR917708 PGM917708:PGN917708 PQI917708:PQJ917708 QAE917708:QAF917708 QKA917708:QKB917708 QTW917708:QTX917708 RDS917708:RDT917708 RNO917708:RNP917708 RXK917708:RXL917708 SHG917708:SHH917708 SRC917708:SRD917708 TAY917708:TAZ917708 TKU917708:TKV917708 TUQ917708:TUR917708 UEM917708:UEN917708 UOI917708:UOJ917708 UYE917708:UYF917708 VIA917708:VIB917708 VRW917708:VRX917708 WBS917708:WBT917708 WLO917708:WLP917708 WVK917708:WVL917708 C983251:D983251 IY983244:IZ983244 SU983244:SV983244 ACQ983244:ACR983244 AMM983244:AMN983244 AWI983244:AWJ983244 BGE983244:BGF983244 BQA983244:BQB983244 BZW983244:BZX983244 CJS983244:CJT983244 CTO983244:CTP983244 DDK983244:DDL983244 DNG983244:DNH983244 DXC983244:DXD983244 EGY983244:EGZ983244 EQU983244:EQV983244 FAQ983244:FAR983244 FKM983244:FKN983244 FUI983244:FUJ983244 GEE983244:GEF983244 GOA983244:GOB983244 GXW983244:GXX983244 HHS983244:HHT983244 HRO983244:HRP983244 IBK983244:IBL983244 ILG983244:ILH983244 IVC983244:IVD983244 JEY983244:JEZ983244 JOU983244:JOV983244 JYQ983244:JYR983244 KIM983244:KIN983244 KSI983244:KSJ983244 LCE983244:LCF983244 LMA983244:LMB983244 LVW983244:LVX983244 MFS983244:MFT983244 MPO983244:MPP983244 MZK983244:MZL983244 NJG983244:NJH983244 NTC983244:NTD983244 OCY983244:OCZ983244 OMU983244:OMV983244 OWQ983244:OWR983244 PGM983244:PGN983244 PQI983244:PQJ983244 QAE983244:QAF983244 QKA983244:QKB983244 QTW983244:QTX983244 RDS983244:RDT983244 RNO983244:RNP983244 RXK983244:RXL983244 SHG983244:SHH983244 SRC983244:SRD983244 TAY983244:TAZ983244 TKU983244:TKV983244 TUQ983244:TUR983244 UEM983244:UEN983244 UOI983244:UOJ983244 UYE983244:UYF983244 VIA983244:VIB983244 VRW983244:VRX983244 WBS983244:WBT983244 WLO983244:WLP983244 WVK983244:WVL983244 D199 IZ189:IZ191 SV189:SV191 ACR189:ACR191 AMN189:AMN191 AWJ189:AWJ191 BGF189:BGF191 BQB189:BQB191 BZX189:BZX191 CJT189:CJT191 CTP189:CTP191 DDL189:DDL191 DNH189:DNH191 DXD189:DXD191 EGZ189:EGZ191 EQV189:EQV191 FAR189:FAR191 FKN189:FKN191 FUJ189:FUJ191 GEF189:GEF191 GOB189:GOB191 GXX189:GXX191 HHT189:HHT191 HRP189:HRP191 IBL189:IBL191 ILH189:ILH191 IVD189:IVD191 JEZ189:JEZ191 JOV189:JOV191 JYR189:JYR191 KIN189:KIN191 KSJ189:KSJ191 LCF189:LCF191 LMB189:LMB191 LVX189:LVX191 MFT189:MFT191 MPP189:MPP191 MZL189:MZL191 NJH189:NJH191 NTD189:NTD191 OCZ189:OCZ191 OMV189:OMV191 OWR189:OWR191 PGN189:PGN191 PQJ189:PQJ191 QAF189:QAF191 QKB189:QKB191 QTX189:QTX191 RDT189:RDT191 RNP189:RNP191 RXL189:RXL191 SHH189:SHH191 SRD189:SRD191 TAZ189:TAZ191 TKV189:TKV191 TUR189:TUR191 UEN189:UEN191 UOJ189:UOJ191 UYF189:UYF191 VIB189:VIB191 VRX189:VRX191 WBT189:WBT191 WLP189:WLP191 WVL189:WVL191 D65774 IZ65767 SV65767 ACR65767 AMN65767 AWJ65767 BGF65767 BQB65767 BZX65767 CJT65767 CTP65767 DDL65767 DNH65767 DXD65767 EGZ65767 EQV65767 FAR65767 FKN65767 FUJ65767 GEF65767 GOB65767 GXX65767 HHT65767 HRP65767 IBL65767 ILH65767 IVD65767 JEZ65767 JOV65767 JYR65767 KIN65767 KSJ65767 LCF65767 LMB65767 LVX65767 MFT65767 MPP65767 MZL65767 NJH65767 NTD65767 OCZ65767 OMV65767 OWR65767 PGN65767 PQJ65767 QAF65767 QKB65767 QTX65767 RDT65767 RNP65767 RXL65767 SHH65767 SRD65767 TAZ65767 TKV65767 TUR65767 UEN65767 UOJ65767 UYF65767 VIB65767 VRX65767 WBT65767 WLP65767 WVL65767 D131310 IZ131303 SV131303 ACR131303 AMN131303 AWJ131303 BGF131303 BQB131303 BZX131303 CJT131303 CTP131303 DDL131303 DNH131303 DXD131303 EGZ131303 EQV131303 FAR131303 FKN131303 FUJ131303 GEF131303 GOB131303 GXX131303 HHT131303 HRP131303 IBL131303 ILH131303 IVD131303 JEZ131303 JOV131303 JYR131303 KIN131303 KSJ131303 LCF131303 LMB131303 LVX131303 MFT131303 MPP131303 MZL131303 NJH131303 NTD131303 OCZ131303 OMV131303 OWR131303 PGN131303 PQJ131303 QAF131303 QKB131303 QTX131303 RDT131303 RNP131303 RXL131303 SHH131303 SRD131303 TAZ131303 TKV131303 TUR131303 UEN131303 UOJ131303 UYF131303 VIB131303 VRX131303 WBT131303 WLP131303 WVL131303 D196846 IZ196839 SV196839 ACR196839 AMN196839 AWJ196839 BGF196839 BQB196839 BZX196839 CJT196839 CTP196839 DDL196839 DNH196839 DXD196839 EGZ196839 EQV196839 FAR196839 FKN196839 FUJ196839 GEF196839 GOB196839 GXX196839 HHT196839 HRP196839 IBL196839 ILH196839 IVD196839 JEZ196839 JOV196839 JYR196839 KIN196839 KSJ196839 LCF196839 LMB196839 LVX196839 MFT196839 MPP196839 MZL196839 NJH196839 NTD196839 OCZ196839 OMV196839 OWR196839 PGN196839 PQJ196839 QAF196839 QKB196839 QTX196839 RDT196839 RNP196839 RXL196839 SHH196839 SRD196839 TAZ196839 TKV196839 TUR196839 UEN196839 UOJ196839 UYF196839 VIB196839 VRX196839 WBT196839 WLP196839 WVL196839 D262382 IZ262375 SV262375 ACR262375 AMN262375 AWJ262375 BGF262375 BQB262375 BZX262375 CJT262375 CTP262375 DDL262375 DNH262375 DXD262375 EGZ262375 EQV262375 FAR262375 FKN262375 FUJ262375 GEF262375 GOB262375 GXX262375 HHT262375 HRP262375 IBL262375 ILH262375 IVD262375 JEZ262375 JOV262375 JYR262375 KIN262375 KSJ262375 LCF262375 LMB262375 LVX262375 MFT262375 MPP262375 MZL262375 NJH262375 NTD262375 OCZ262375 OMV262375 OWR262375 PGN262375 PQJ262375 QAF262375 QKB262375 QTX262375 RDT262375 RNP262375 RXL262375 SHH262375 SRD262375 TAZ262375 TKV262375 TUR262375 UEN262375 UOJ262375 UYF262375 VIB262375 VRX262375 WBT262375 WLP262375 WVL262375 D327918 IZ327911 SV327911 ACR327911 AMN327911 AWJ327911 BGF327911 BQB327911 BZX327911 CJT327911 CTP327911 DDL327911 DNH327911 DXD327911 EGZ327911 EQV327911 FAR327911 FKN327911 FUJ327911 GEF327911 GOB327911 GXX327911 HHT327911 HRP327911 IBL327911 ILH327911 IVD327911 JEZ327911 JOV327911 JYR327911 KIN327911 KSJ327911 LCF327911 LMB327911 LVX327911 MFT327911 MPP327911 MZL327911 NJH327911 NTD327911 OCZ327911 OMV327911 OWR327911 PGN327911 PQJ327911 QAF327911 QKB327911 QTX327911 RDT327911 RNP327911 RXL327911 SHH327911 SRD327911 TAZ327911 TKV327911 TUR327911 UEN327911 UOJ327911 UYF327911 VIB327911 VRX327911 WBT327911 WLP327911 WVL327911 D393454 IZ393447 SV393447 ACR393447 AMN393447 AWJ393447 BGF393447 BQB393447 BZX393447 CJT393447 CTP393447 DDL393447 DNH393447 DXD393447 EGZ393447 EQV393447 FAR393447 FKN393447 FUJ393447 GEF393447 GOB393447 GXX393447 HHT393447 HRP393447 IBL393447 ILH393447 IVD393447 JEZ393447 JOV393447 JYR393447 KIN393447 KSJ393447 LCF393447 LMB393447 LVX393447 MFT393447 MPP393447 MZL393447 NJH393447 NTD393447 OCZ393447 OMV393447 OWR393447 PGN393447 PQJ393447 QAF393447 QKB393447 QTX393447 RDT393447 RNP393447 RXL393447 SHH393447 SRD393447 TAZ393447 TKV393447 TUR393447 UEN393447 UOJ393447 UYF393447 VIB393447 VRX393447 WBT393447 WLP393447 WVL393447 D458990 IZ458983 SV458983 ACR458983 AMN458983 AWJ458983 BGF458983 BQB458983 BZX458983 CJT458983 CTP458983 DDL458983 DNH458983 DXD458983 EGZ458983 EQV458983 FAR458983 FKN458983 FUJ458983 GEF458983 GOB458983 GXX458983 HHT458983 HRP458983 IBL458983 ILH458983 IVD458983 JEZ458983 JOV458983 JYR458983 KIN458983 KSJ458983 LCF458983 LMB458983 LVX458983 MFT458983 MPP458983 MZL458983 NJH458983 NTD458983 OCZ458983 OMV458983 OWR458983 PGN458983 PQJ458983 QAF458983 QKB458983 QTX458983 RDT458983 RNP458983 RXL458983 SHH458983 SRD458983 TAZ458983 TKV458983 TUR458983 UEN458983 UOJ458983 UYF458983 VIB458983 VRX458983 WBT458983 WLP458983 WVL458983 D524526 IZ524519 SV524519 ACR524519 AMN524519 AWJ524519 BGF524519 BQB524519 BZX524519 CJT524519 CTP524519 DDL524519 DNH524519 DXD524519 EGZ524519 EQV524519 FAR524519 FKN524519 FUJ524519 GEF524519 GOB524519 GXX524519 HHT524519 HRP524519 IBL524519 ILH524519 IVD524519 JEZ524519 JOV524519 JYR524519 KIN524519 KSJ524519 LCF524519 LMB524519 LVX524519 MFT524519 MPP524519 MZL524519 NJH524519 NTD524519 OCZ524519 OMV524519 OWR524519 PGN524519 PQJ524519 QAF524519 QKB524519 QTX524519 RDT524519 RNP524519 RXL524519 SHH524519 SRD524519 TAZ524519 TKV524519 TUR524519 UEN524519 UOJ524519 UYF524519 VIB524519 VRX524519 WBT524519 WLP524519 WVL524519 D590062 IZ590055 SV590055 ACR590055 AMN590055 AWJ590055 BGF590055 BQB590055 BZX590055 CJT590055 CTP590055 DDL590055 DNH590055 DXD590055 EGZ590055 EQV590055 FAR590055 FKN590055 FUJ590055 GEF590055 GOB590055 GXX590055 HHT590055 HRP590055 IBL590055 ILH590055 IVD590055 JEZ590055 JOV590055 JYR590055 KIN590055 KSJ590055 LCF590055 LMB590055 LVX590055 MFT590055 MPP590055 MZL590055 NJH590055 NTD590055 OCZ590055 OMV590055 OWR590055 PGN590055 PQJ590055 QAF590055 QKB590055 QTX590055 RDT590055 RNP590055 RXL590055 SHH590055 SRD590055 TAZ590055 TKV590055 TUR590055 UEN590055 UOJ590055 UYF590055 VIB590055 VRX590055 WBT590055 WLP590055 WVL590055 D655598 IZ655591 SV655591 ACR655591 AMN655591 AWJ655591 BGF655591 BQB655591 BZX655591 CJT655591 CTP655591 DDL655591 DNH655591 DXD655591 EGZ655591 EQV655591 FAR655591 FKN655591 FUJ655591 GEF655591 GOB655591 GXX655591 HHT655591 HRP655591 IBL655591 ILH655591 IVD655591 JEZ655591 JOV655591 JYR655591 KIN655591 KSJ655591 LCF655591 LMB655591 LVX655591 MFT655591 MPP655591 MZL655591 NJH655591 NTD655591 OCZ655591 OMV655591 OWR655591 PGN655591 PQJ655591 QAF655591 QKB655591 QTX655591 RDT655591 RNP655591 RXL655591 SHH655591 SRD655591 TAZ655591 TKV655591 TUR655591 UEN655591 UOJ655591 UYF655591 VIB655591 VRX655591 WBT655591 WLP655591 WVL655591 D721134 IZ721127 SV721127 ACR721127 AMN721127 AWJ721127 BGF721127 BQB721127 BZX721127 CJT721127 CTP721127 DDL721127 DNH721127 DXD721127 EGZ721127 EQV721127 FAR721127 FKN721127 FUJ721127 GEF721127 GOB721127 GXX721127 HHT721127 HRP721127 IBL721127 ILH721127 IVD721127 JEZ721127 JOV721127 JYR721127 KIN721127 KSJ721127 LCF721127 LMB721127 LVX721127 MFT721127 MPP721127 MZL721127 NJH721127 NTD721127 OCZ721127 OMV721127 OWR721127 PGN721127 PQJ721127 QAF721127 QKB721127 QTX721127 RDT721127 RNP721127 RXL721127 SHH721127 SRD721127 TAZ721127 TKV721127 TUR721127 UEN721127 UOJ721127 UYF721127 VIB721127 VRX721127 WBT721127 WLP721127 WVL721127 D786670 IZ786663 SV786663 ACR786663 AMN786663 AWJ786663 BGF786663 BQB786663 BZX786663 CJT786663 CTP786663 DDL786663 DNH786663 DXD786663 EGZ786663 EQV786663 FAR786663 FKN786663 FUJ786663 GEF786663 GOB786663 GXX786663 HHT786663 HRP786663 IBL786663 ILH786663 IVD786663 JEZ786663 JOV786663 JYR786663 KIN786663 KSJ786663 LCF786663 LMB786663 LVX786663 MFT786663 MPP786663 MZL786663 NJH786663 NTD786663 OCZ786663 OMV786663 OWR786663 PGN786663 PQJ786663 QAF786663 QKB786663 QTX786663 RDT786663 RNP786663 RXL786663 SHH786663 SRD786663 TAZ786663 TKV786663 TUR786663 UEN786663 UOJ786663 UYF786663 VIB786663 VRX786663 WBT786663 WLP786663 WVL786663 D852206 IZ852199 SV852199 ACR852199 AMN852199 AWJ852199 BGF852199 BQB852199 BZX852199 CJT852199 CTP852199 DDL852199 DNH852199 DXD852199 EGZ852199 EQV852199 FAR852199 FKN852199 FUJ852199 GEF852199 GOB852199 GXX852199 HHT852199 HRP852199 IBL852199 ILH852199 IVD852199 JEZ852199 JOV852199 JYR852199 KIN852199 KSJ852199 LCF852199 LMB852199 LVX852199 MFT852199 MPP852199 MZL852199 NJH852199 NTD852199 OCZ852199 OMV852199 OWR852199 PGN852199 PQJ852199 QAF852199 QKB852199 QTX852199 RDT852199 RNP852199 RXL852199 SHH852199 SRD852199 TAZ852199 TKV852199 TUR852199 UEN852199 UOJ852199 UYF852199 VIB852199 VRX852199 WBT852199 WLP852199 WVL852199 D917742 IZ917735 SV917735 ACR917735 AMN917735 AWJ917735 BGF917735 BQB917735 BZX917735 CJT917735 CTP917735 DDL917735 DNH917735 DXD917735 EGZ917735 EQV917735 FAR917735 FKN917735 FUJ917735 GEF917735 GOB917735 GXX917735 HHT917735 HRP917735 IBL917735 ILH917735 IVD917735 JEZ917735 JOV917735 JYR917735 KIN917735 KSJ917735 LCF917735 LMB917735 LVX917735 MFT917735 MPP917735 MZL917735 NJH917735 NTD917735 OCZ917735 OMV917735 OWR917735 PGN917735 PQJ917735 QAF917735 QKB917735 QTX917735 RDT917735 RNP917735 RXL917735 SHH917735 SRD917735 TAZ917735 TKV917735 TUR917735 UEN917735 UOJ917735 UYF917735 VIB917735 VRX917735 WBT917735 WLP917735 WVL917735 D983278 IZ983271 SV983271 ACR983271 AMN983271 AWJ983271 BGF983271 BQB983271 BZX983271 CJT983271 CTP983271 DDL983271 DNH983271 DXD983271 EGZ983271 EQV983271 FAR983271 FKN983271 FUJ983271 GEF983271 GOB983271 GXX983271 HHT983271 HRP983271 IBL983271 ILH983271 IVD983271 JEZ983271 JOV983271 JYR983271 KIN983271 KSJ983271 LCF983271 LMB983271 LVX983271 MFT983271 MPP983271 MZL983271 NJH983271 NTD983271 OCZ983271 OMV983271 OWR983271 PGN983271 PQJ983271 QAF983271 QKB983271 QTX983271 RDT983271 RNP983271 RXL983271 SHH983271 SRD983271 TAZ983271 TKV983271 TUR983271 UEN983271 UOJ983271 UYF983271 VIB983271 VRX983271 WBT983271 WLP983271 WVL983271 D205 IZ198 SV198 ACR198 AMN198 AWJ198 BGF198 BQB198 BZX198 CJT198 CTP198 DDL198 DNH198 DXD198 EGZ198 EQV198 FAR198 FKN198 FUJ198 GEF198 GOB198 GXX198 HHT198 HRP198 IBL198 ILH198 IVD198 JEZ198 JOV198 JYR198 KIN198 KSJ198 LCF198 LMB198 LVX198 MFT198 MPP198 MZL198 NJH198 NTD198 OCZ198 OMV198 OWR198 PGN198 PQJ198 QAF198 QKB198 QTX198 RDT198 RNP198 RXL198 SHH198 SRD198 TAZ198 TKV198 TUR198 UEN198 UOJ198 UYF198 VIB198 VRX198 WBT198 WLP198 WVL198 D65780 IZ65773 SV65773 ACR65773 AMN65773 AWJ65773 BGF65773 BQB65773 BZX65773 CJT65773 CTP65773 DDL65773 DNH65773 DXD65773 EGZ65773 EQV65773 FAR65773 FKN65773 FUJ65773 GEF65773 GOB65773 GXX65773 HHT65773 HRP65773 IBL65773 ILH65773 IVD65773 JEZ65773 JOV65773 JYR65773 KIN65773 KSJ65773 LCF65773 LMB65773 LVX65773 MFT65773 MPP65773 MZL65773 NJH65773 NTD65773 OCZ65773 OMV65773 OWR65773 PGN65773 PQJ65773 QAF65773 QKB65773 QTX65773 RDT65773 RNP65773 RXL65773 SHH65773 SRD65773 TAZ65773 TKV65773 TUR65773 UEN65773 UOJ65773 UYF65773 VIB65773 VRX65773 WBT65773 WLP65773 WVL65773 D131316 IZ131309 SV131309 ACR131309 AMN131309 AWJ131309 BGF131309 BQB131309 BZX131309 CJT131309 CTP131309 DDL131309 DNH131309 DXD131309 EGZ131309 EQV131309 FAR131309 FKN131309 FUJ131309 GEF131309 GOB131309 GXX131309 HHT131309 HRP131309 IBL131309 ILH131309 IVD131309 JEZ131309 JOV131309 JYR131309 KIN131309 KSJ131309 LCF131309 LMB131309 LVX131309 MFT131309 MPP131309 MZL131309 NJH131309 NTD131309 OCZ131309 OMV131309 OWR131309 PGN131309 PQJ131309 QAF131309 QKB131309 QTX131309 RDT131309 RNP131309 RXL131309 SHH131309 SRD131309 TAZ131309 TKV131309 TUR131309 UEN131309 UOJ131309 UYF131309 VIB131309 VRX131309 WBT131309 WLP131309 WVL131309 D196852 IZ196845 SV196845 ACR196845 AMN196845 AWJ196845 BGF196845 BQB196845 BZX196845 CJT196845 CTP196845 DDL196845 DNH196845 DXD196845 EGZ196845 EQV196845 FAR196845 FKN196845 FUJ196845 GEF196845 GOB196845 GXX196845 HHT196845 HRP196845 IBL196845 ILH196845 IVD196845 JEZ196845 JOV196845 JYR196845 KIN196845 KSJ196845 LCF196845 LMB196845 LVX196845 MFT196845 MPP196845 MZL196845 NJH196845 NTD196845 OCZ196845 OMV196845 OWR196845 PGN196845 PQJ196845 QAF196845 QKB196845 QTX196845 RDT196845 RNP196845 RXL196845 SHH196845 SRD196845 TAZ196845 TKV196845 TUR196845 UEN196845 UOJ196845 UYF196845 VIB196845 VRX196845 WBT196845 WLP196845 WVL196845 D262388 IZ262381 SV262381 ACR262381 AMN262381 AWJ262381 BGF262381 BQB262381 BZX262381 CJT262381 CTP262381 DDL262381 DNH262381 DXD262381 EGZ262381 EQV262381 FAR262381 FKN262381 FUJ262381 GEF262381 GOB262381 GXX262381 HHT262381 HRP262381 IBL262381 ILH262381 IVD262381 JEZ262381 JOV262381 JYR262381 KIN262381 KSJ262381 LCF262381 LMB262381 LVX262381 MFT262381 MPP262381 MZL262381 NJH262381 NTD262381 OCZ262381 OMV262381 OWR262381 PGN262381 PQJ262381 QAF262381 QKB262381 QTX262381 RDT262381 RNP262381 RXL262381 SHH262381 SRD262381 TAZ262381 TKV262381 TUR262381 UEN262381 UOJ262381 UYF262381 VIB262381 VRX262381 WBT262381 WLP262381 WVL262381 D327924 IZ327917 SV327917 ACR327917 AMN327917 AWJ327917 BGF327917 BQB327917 BZX327917 CJT327917 CTP327917 DDL327917 DNH327917 DXD327917 EGZ327917 EQV327917 FAR327917 FKN327917 FUJ327917 GEF327917 GOB327917 GXX327917 HHT327917 HRP327917 IBL327917 ILH327917 IVD327917 JEZ327917 JOV327917 JYR327917 KIN327917 KSJ327917 LCF327917 LMB327917 LVX327917 MFT327917 MPP327917 MZL327917 NJH327917 NTD327917 OCZ327917 OMV327917 OWR327917 PGN327917 PQJ327917 QAF327917 QKB327917 QTX327917 RDT327917 RNP327917 RXL327917 SHH327917 SRD327917 TAZ327917 TKV327917 TUR327917 UEN327917 UOJ327917 UYF327917 VIB327917 VRX327917 WBT327917 WLP327917 WVL327917 D393460 IZ393453 SV393453 ACR393453 AMN393453 AWJ393453 BGF393453 BQB393453 BZX393453 CJT393453 CTP393453 DDL393453 DNH393453 DXD393453 EGZ393453 EQV393453 FAR393453 FKN393453 FUJ393453 GEF393453 GOB393453 GXX393453 HHT393453 HRP393453 IBL393453 ILH393453 IVD393453 JEZ393453 JOV393453 JYR393453 KIN393453 KSJ393453 LCF393453 LMB393453 LVX393453 MFT393453 MPP393453 MZL393453 NJH393453 NTD393453 OCZ393453 OMV393453 OWR393453 PGN393453 PQJ393453 QAF393453 QKB393453 QTX393453 RDT393453 RNP393453 RXL393453 SHH393453 SRD393453 TAZ393453 TKV393453 TUR393453 UEN393453 UOJ393453 UYF393453 VIB393453 VRX393453 WBT393453 WLP393453 WVL393453 D458996 IZ458989 SV458989 ACR458989 AMN458989 AWJ458989 BGF458989 BQB458989 BZX458989 CJT458989 CTP458989 DDL458989 DNH458989 DXD458989 EGZ458989 EQV458989 FAR458989 FKN458989 FUJ458989 GEF458989 GOB458989 GXX458989 HHT458989 HRP458989 IBL458989 ILH458989 IVD458989 JEZ458989 JOV458989 JYR458989 KIN458989 KSJ458989 LCF458989 LMB458989 LVX458989 MFT458989 MPP458989 MZL458989 NJH458989 NTD458989 OCZ458989 OMV458989 OWR458989 PGN458989 PQJ458989 QAF458989 QKB458989 QTX458989 RDT458989 RNP458989 RXL458989 SHH458989 SRD458989 TAZ458989 TKV458989 TUR458989 UEN458989 UOJ458989 UYF458989 VIB458989 VRX458989 WBT458989 WLP458989 WVL458989 D524532 IZ524525 SV524525 ACR524525 AMN524525 AWJ524525 BGF524525 BQB524525 BZX524525 CJT524525 CTP524525 DDL524525 DNH524525 DXD524525 EGZ524525 EQV524525 FAR524525 FKN524525 FUJ524525 GEF524525 GOB524525 GXX524525 HHT524525 HRP524525 IBL524525 ILH524525 IVD524525 JEZ524525 JOV524525 JYR524525 KIN524525 KSJ524525 LCF524525 LMB524525 LVX524525 MFT524525 MPP524525 MZL524525 NJH524525 NTD524525 OCZ524525 OMV524525 OWR524525 PGN524525 PQJ524525 QAF524525 QKB524525 QTX524525 RDT524525 RNP524525 RXL524525 SHH524525 SRD524525 TAZ524525 TKV524525 TUR524525 UEN524525 UOJ524525 UYF524525 VIB524525 VRX524525 WBT524525 WLP524525 WVL524525 D590068 IZ590061 SV590061 ACR590061 AMN590061 AWJ590061 BGF590061 BQB590061 BZX590061 CJT590061 CTP590061 DDL590061 DNH590061 DXD590061 EGZ590061 EQV590061 FAR590061 FKN590061 FUJ590061 GEF590061 GOB590061 GXX590061 HHT590061 HRP590061 IBL590061 ILH590061 IVD590061 JEZ590061 JOV590061 JYR590061 KIN590061 KSJ590061 LCF590061 LMB590061 LVX590061 MFT590061 MPP590061 MZL590061 NJH590061 NTD590061 OCZ590061 OMV590061 OWR590061 PGN590061 PQJ590061 QAF590061 QKB590061 QTX590061 RDT590061 RNP590061 RXL590061 SHH590061 SRD590061 TAZ590061 TKV590061 TUR590061 UEN590061 UOJ590061 UYF590061 VIB590061 VRX590061 WBT590061 WLP590061 WVL590061 D655604 IZ655597 SV655597 ACR655597 AMN655597 AWJ655597 BGF655597 BQB655597 BZX655597 CJT655597 CTP655597 DDL655597 DNH655597 DXD655597 EGZ655597 EQV655597 FAR655597 FKN655597 FUJ655597 GEF655597 GOB655597 GXX655597 HHT655597 HRP655597 IBL655597 ILH655597 IVD655597 JEZ655597 JOV655597 JYR655597 KIN655597 KSJ655597 LCF655597 LMB655597 LVX655597 MFT655597 MPP655597 MZL655597 NJH655597 NTD655597 OCZ655597 OMV655597 OWR655597 PGN655597 PQJ655597 QAF655597 QKB655597 QTX655597 RDT655597 RNP655597 RXL655597 SHH655597 SRD655597 TAZ655597 TKV655597 TUR655597 UEN655597 UOJ655597 UYF655597 VIB655597 VRX655597 WBT655597 WLP655597 WVL655597 D721140 IZ721133 SV721133 ACR721133 AMN721133 AWJ721133 BGF721133 BQB721133 BZX721133 CJT721133 CTP721133 DDL721133 DNH721133 DXD721133 EGZ721133 EQV721133 FAR721133 FKN721133 FUJ721133 GEF721133 GOB721133 GXX721133 HHT721133 HRP721133 IBL721133 ILH721133 IVD721133 JEZ721133 JOV721133 JYR721133 KIN721133 KSJ721133 LCF721133 LMB721133 LVX721133 MFT721133 MPP721133 MZL721133 NJH721133 NTD721133 OCZ721133 OMV721133 OWR721133 PGN721133 PQJ721133 QAF721133 QKB721133 QTX721133 RDT721133 RNP721133 RXL721133 SHH721133 SRD721133 TAZ721133 TKV721133 TUR721133 UEN721133 UOJ721133 UYF721133 VIB721133 VRX721133 WBT721133 WLP721133 WVL721133 D786676 IZ786669 SV786669 ACR786669 AMN786669 AWJ786669 BGF786669 BQB786669 BZX786669 CJT786669 CTP786669 DDL786669 DNH786669 DXD786669 EGZ786669 EQV786669 FAR786669 FKN786669 FUJ786669 GEF786669 GOB786669 GXX786669 HHT786669 HRP786669 IBL786669 ILH786669 IVD786669 JEZ786669 JOV786669 JYR786669 KIN786669 KSJ786669 LCF786669 LMB786669 LVX786669 MFT786669 MPP786669 MZL786669 NJH786669 NTD786669 OCZ786669 OMV786669 OWR786669 PGN786669 PQJ786669 QAF786669 QKB786669 QTX786669 RDT786669 RNP786669 RXL786669 SHH786669 SRD786669 TAZ786669 TKV786669 TUR786669 UEN786669 UOJ786669 UYF786669 VIB786669 VRX786669 WBT786669 WLP786669 WVL786669 D852212 IZ852205 SV852205 ACR852205 AMN852205 AWJ852205 BGF852205 BQB852205 BZX852205 CJT852205 CTP852205 DDL852205 DNH852205 DXD852205 EGZ852205 EQV852205 FAR852205 FKN852205 FUJ852205 GEF852205 GOB852205 GXX852205 HHT852205 HRP852205 IBL852205 ILH852205 IVD852205 JEZ852205 JOV852205 JYR852205 KIN852205 KSJ852205 LCF852205 LMB852205 LVX852205 MFT852205 MPP852205 MZL852205 NJH852205 NTD852205 OCZ852205 OMV852205 OWR852205 PGN852205 PQJ852205 QAF852205 QKB852205 QTX852205 RDT852205 RNP852205 RXL852205 SHH852205 SRD852205 TAZ852205 TKV852205 TUR852205 UEN852205 UOJ852205 UYF852205 VIB852205 VRX852205 WBT852205 WLP852205 WVL852205 D917748 IZ917741 SV917741 ACR917741 AMN917741 AWJ917741 BGF917741 BQB917741 BZX917741 CJT917741 CTP917741 DDL917741 DNH917741 DXD917741 EGZ917741 EQV917741 FAR917741 FKN917741 FUJ917741 GEF917741 GOB917741 GXX917741 HHT917741 HRP917741 IBL917741 ILH917741 IVD917741 JEZ917741 JOV917741 JYR917741 KIN917741 KSJ917741 LCF917741 LMB917741 LVX917741 MFT917741 MPP917741 MZL917741 NJH917741 NTD917741 OCZ917741 OMV917741 OWR917741 PGN917741 PQJ917741 QAF917741 QKB917741 QTX917741 RDT917741 RNP917741 RXL917741 SHH917741 SRD917741 TAZ917741 TKV917741 TUR917741 UEN917741 UOJ917741 UYF917741 VIB917741 VRX917741 WBT917741 WLP917741 WVL917741 D983284 IZ983277 SV983277 ACR983277 AMN983277 AWJ983277 BGF983277 BQB983277 BZX983277 CJT983277 CTP983277 DDL983277 DNH983277 DXD983277 EGZ983277 EQV983277 FAR983277 FKN983277 FUJ983277 GEF983277 GOB983277 GXX983277 HHT983277 HRP983277 IBL983277 ILH983277 IVD983277 JEZ983277 JOV983277 JYR983277 KIN983277 KSJ983277 LCF983277 LMB983277 LVX983277 MFT983277 MPP983277 MZL983277 NJH983277 NTD983277 OCZ983277 OMV983277 OWR983277 PGN983277 PQJ983277 QAF983277 QKB983277 QTX983277 RDT983277 RNP983277 RXL983277 SHH983277 SRD983277 TAZ983277 TKV983277 TUR983277 UEN983277 UOJ983277 UYF983277 VIB983277 VRX983277 WBT983277 WLP983277 WVL983277">
      <formula1>0</formula1>
      <formula2>0</formula2>
    </dataValidation>
    <dataValidation allowBlank="1" showInputMessage="1" showErrorMessage="1" prompt="Especificar origen de dicho recurso: Federal, Estatal, Municipal, Particulares." sqref="C199 IY189:IY191 SU189:SU191 ACQ189:ACQ191 AMM189:AMM191 AWI189:AWI191 BGE189:BGE191 BQA189:BQA191 BZW189:BZW191 CJS189:CJS191 CTO189:CTO191 DDK189:DDK191 DNG189:DNG191 DXC189:DXC191 EGY189:EGY191 EQU189:EQU191 FAQ189:FAQ191 FKM189:FKM191 FUI189:FUI191 GEE189:GEE191 GOA189:GOA191 GXW189:GXW191 HHS189:HHS191 HRO189:HRO191 IBK189:IBK191 ILG189:ILG191 IVC189:IVC191 JEY189:JEY191 JOU189:JOU191 JYQ189:JYQ191 KIM189:KIM191 KSI189:KSI191 LCE189:LCE191 LMA189:LMA191 LVW189:LVW191 MFS189:MFS191 MPO189:MPO191 MZK189:MZK191 NJG189:NJG191 NTC189:NTC191 OCY189:OCY191 OMU189:OMU191 OWQ189:OWQ191 PGM189:PGM191 PQI189:PQI191 QAE189:QAE191 QKA189:QKA191 QTW189:QTW191 RDS189:RDS191 RNO189:RNO191 RXK189:RXK191 SHG189:SHG191 SRC189:SRC191 TAY189:TAY191 TKU189:TKU191 TUQ189:TUQ191 UEM189:UEM191 UOI189:UOI191 UYE189:UYE191 VIA189:VIA191 VRW189:VRW191 WBS189:WBS191 WLO189:WLO191 WVK189:WVK191 C65774 IY65767 SU65767 ACQ65767 AMM65767 AWI65767 BGE65767 BQA65767 BZW65767 CJS65767 CTO65767 DDK65767 DNG65767 DXC65767 EGY65767 EQU65767 FAQ65767 FKM65767 FUI65767 GEE65767 GOA65767 GXW65767 HHS65767 HRO65767 IBK65767 ILG65767 IVC65767 JEY65767 JOU65767 JYQ65767 KIM65767 KSI65767 LCE65767 LMA65767 LVW65767 MFS65767 MPO65767 MZK65767 NJG65767 NTC65767 OCY65767 OMU65767 OWQ65767 PGM65767 PQI65767 QAE65767 QKA65767 QTW65767 RDS65767 RNO65767 RXK65767 SHG65767 SRC65767 TAY65767 TKU65767 TUQ65767 UEM65767 UOI65767 UYE65767 VIA65767 VRW65767 WBS65767 WLO65767 WVK65767 C131310 IY131303 SU131303 ACQ131303 AMM131303 AWI131303 BGE131303 BQA131303 BZW131303 CJS131303 CTO131303 DDK131303 DNG131303 DXC131303 EGY131303 EQU131303 FAQ131303 FKM131303 FUI131303 GEE131303 GOA131303 GXW131303 HHS131303 HRO131303 IBK131303 ILG131303 IVC131303 JEY131303 JOU131303 JYQ131303 KIM131303 KSI131303 LCE131303 LMA131303 LVW131303 MFS131303 MPO131303 MZK131303 NJG131303 NTC131303 OCY131303 OMU131303 OWQ131303 PGM131303 PQI131303 QAE131303 QKA131303 QTW131303 RDS131303 RNO131303 RXK131303 SHG131303 SRC131303 TAY131303 TKU131303 TUQ131303 UEM131303 UOI131303 UYE131303 VIA131303 VRW131303 WBS131303 WLO131303 WVK131303 C196846 IY196839 SU196839 ACQ196839 AMM196839 AWI196839 BGE196839 BQA196839 BZW196839 CJS196839 CTO196839 DDK196839 DNG196839 DXC196839 EGY196839 EQU196839 FAQ196839 FKM196839 FUI196839 GEE196839 GOA196839 GXW196839 HHS196839 HRO196839 IBK196839 ILG196839 IVC196839 JEY196839 JOU196839 JYQ196839 KIM196839 KSI196839 LCE196839 LMA196839 LVW196839 MFS196839 MPO196839 MZK196839 NJG196839 NTC196839 OCY196839 OMU196839 OWQ196839 PGM196839 PQI196839 QAE196839 QKA196839 QTW196839 RDS196839 RNO196839 RXK196839 SHG196839 SRC196839 TAY196839 TKU196839 TUQ196839 UEM196839 UOI196839 UYE196839 VIA196839 VRW196839 WBS196839 WLO196839 WVK196839 C262382 IY262375 SU262375 ACQ262375 AMM262375 AWI262375 BGE262375 BQA262375 BZW262375 CJS262375 CTO262375 DDK262375 DNG262375 DXC262375 EGY262375 EQU262375 FAQ262375 FKM262375 FUI262375 GEE262375 GOA262375 GXW262375 HHS262375 HRO262375 IBK262375 ILG262375 IVC262375 JEY262375 JOU262375 JYQ262375 KIM262375 KSI262375 LCE262375 LMA262375 LVW262375 MFS262375 MPO262375 MZK262375 NJG262375 NTC262375 OCY262375 OMU262375 OWQ262375 PGM262375 PQI262375 QAE262375 QKA262375 QTW262375 RDS262375 RNO262375 RXK262375 SHG262375 SRC262375 TAY262375 TKU262375 TUQ262375 UEM262375 UOI262375 UYE262375 VIA262375 VRW262375 WBS262375 WLO262375 WVK262375 C327918 IY327911 SU327911 ACQ327911 AMM327911 AWI327911 BGE327911 BQA327911 BZW327911 CJS327911 CTO327911 DDK327911 DNG327911 DXC327911 EGY327911 EQU327911 FAQ327911 FKM327911 FUI327911 GEE327911 GOA327911 GXW327911 HHS327911 HRO327911 IBK327911 ILG327911 IVC327911 JEY327911 JOU327911 JYQ327911 KIM327911 KSI327911 LCE327911 LMA327911 LVW327911 MFS327911 MPO327911 MZK327911 NJG327911 NTC327911 OCY327911 OMU327911 OWQ327911 PGM327911 PQI327911 QAE327911 QKA327911 QTW327911 RDS327911 RNO327911 RXK327911 SHG327911 SRC327911 TAY327911 TKU327911 TUQ327911 UEM327911 UOI327911 UYE327911 VIA327911 VRW327911 WBS327911 WLO327911 WVK327911 C393454 IY393447 SU393447 ACQ393447 AMM393447 AWI393447 BGE393447 BQA393447 BZW393447 CJS393447 CTO393447 DDK393447 DNG393447 DXC393447 EGY393447 EQU393447 FAQ393447 FKM393447 FUI393447 GEE393447 GOA393447 GXW393447 HHS393447 HRO393447 IBK393447 ILG393447 IVC393447 JEY393447 JOU393447 JYQ393447 KIM393447 KSI393447 LCE393447 LMA393447 LVW393447 MFS393447 MPO393447 MZK393447 NJG393447 NTC393447 OCY393447 OMU393447 OWQ393447 PGM393447 PQI393447 QAE393447 QKA393447 QTW393447 RDS393447 RNO393447 RXK393447 SHG393447 SRC393447 TAY393447 TKU393447 TUQ393447 UEM393447 UOI393447 UYE393447 VIA393447 VRW393447 WBS393447 WLO393447 WVK393447 C458990 IY458983 SU458983 ACQ458983 AMM458983 AWI458983 BGE458983 BQA458983 BZW458983 CJS458983 CTO458983 DDK458983 DNG458983 DXC458983 EGY458983 EQU458983 FAQ458983 FKM458983 FUI458983 GEE458983 GOA458983 GXW458983 HHS458983 HRO458983 IBK458983 ILG458983 IVC458983 JEY458983 JOU458983 JYQ458983 KIM458983 KSI458983 LCE458983 LMA458983 LVW458983 MFS458983 MPO458983 MZK458983 NJG458983 NTC458983 OCY458983 OMU458983 OWQ458983 PGM458983 PQI458983 QAE458983 QKA458983 QTW458983 RDS458983 RNO458983 RXK458983 SHG458983 SRC458983 TAY458983 TKU458983 TUQ458983 UEM458983 UOI458983 UYE458983 VIA458983 VRW458983 WBS458983 WLO458983 WVK458983 C524526 IY524519 SU524519 ACQ524519 AMM524519 AWI524519 BGE524519 BQA524519 BZW524519 CJS524519 CTO524519 DDK524519 DNG524519 DXC524519 EGY524519 EQU524519 FAQ524519 FKM524519 FUI524519 GEE524519 GOA524519 GXW524519 HHS524519 HRO524519 IBK524519 ILG524519 IVC524519 JEY524519 JOU524519 JYQ524519 KIM524519 KSI524519 LCE524519 LMA524519 LVW524519 MFS524519 MPO524519 MZK524519 NJG524519 NTC524519 OCY524519 OMU524519 OWQ524519 PGM524519 PQI524519 QAE524519 QKA524519 QTW524519 RDS524519 RNO524519 RXK524519 SHG524519 SRC524519 TAY524519 TKU524519 TUQ524519 UEM524519 UOI524519 UYE524519 VIA524519 VRW524519 WBS524519 WLO524519 WVK524519 C590062 IY590055 SU590055 ACQ590055 AMM590055 AWI590055 BGE590055 BQA590055 BZW590055 CJS590055 CTO590055 DDK590055 DNG590055 DXC590055 EGY590055 EQU590055 FAQ590055 FKM590055 FUI590055 GEE590055 GOA590055 GXW590055 HHS590055 HRO590055 IBK590055 ILG590055 IVC590055 JEY590055 JOU590055 JYQ590055 KIM590055 KSI590055 LCE590055 LMA590055 LVW590055 MFS590055 MPO590055 MZK590055 NJG590055 NTC590055 OCY590055 OMU590055 OWQ590055 PGM590055 PQI590055 QAE590055 QKA590055 QTW590055 RDS590055 RNO590055 RXK590055 SHG590055 SRC590055 TAY590055 TKU590055 TUQ590055 UEM590055 UOI590055 UYE590055 VIA590055 VRW590055 WBS590055 WLO590055 WVK590055 C655598 IY655591 SU655591 ACQ655591 AMM655591 AWI655591 BGE655591 BQA655591 BZW655591 CJS655591 CTO655591 DDK655591 DNG655591 DXC655591 EGY655591 EQU655591 FAQ655591 FKM655591 FUI655591 GEE655591 GOA655591 GXW655591 HHS655591 HRO655591 IBK655591 ILG655591 IVC655591 JEY655591 JOU655591 JYQ655591 KIM655591 KSI655591 LCE655591 LMA655591 LVW655591 MFS655591 MPO655591 MZK655591 NJG655591 NTC655591 OCY655591 OMU655591 OWQ655591 PGM655591 PQI655591 QAE655591 QKA655591 QTW655591 RDS655591 RNO655591 RXK655591 SHG655591 SRC655591 TAY655591 TKU655591 TUQ655591 UEM655591 UOI655591 UYE655591 VIA655591 VRW655591 WBS655591 WLO655591 WVK655591 C721134 IY721127 SU721127 ACQ721127 AMM721127 AWI721127 BGE721127 BQA721127 BZW721127 CJS721127 CTO721127 DDK721127 DNG721127 DXC721127 EGY721127 EQU721127 FAQ721127 FKM721127 FUI721127 GEE721127 GOA721127 GXW721127 HHS721127 HRO721127 IBK721127 ILG721127 IVC721127 JEY721127 JOU721127 JYQ721127 KIM721127 KSI721127 LCE721127 LMA721127 LVW721127 MFS721127 MPO721127 MZK721127 NJG721127 NTC721127 OCY721127 OMU721127 OWQ721127 PGM721127 PQI721127 QAE721127 QKA721127 QTW721127 RDS721127 RNO721127 RXK721127 SHG721127 SRC721127 TAY721127 TKU721127 TUQ721127 UEM721127 UOI721127 UYE721127 VIA721127 VRW721127 WBS721127 WLO721127 WVK721127 C786670 IY786663 SU786663 ACQ786663 AMM786663 AWI786663 BGE786663 BQA786663 BZW786663 CJS786663 CTO786663 DDK786663 DNG786663 DXC786663 EGY786663 EQU786663 FAQ786663 FKM786663 FUI786663 GEE786663 GOA786663 GXW786663 HHS786663 HRO786663 IBK786663 ILG786663 IVC786663 JEY786663 JOU786663 JYQ786663 KIM786663 KSI786663 LCE786663 LMA786663 LVW786663 MFS786663 MPO786663 MZK786663 NJG786663 NTC786663 OCY786663 OMU786663 OWQ786663 PGM786663 PQI786663 QAE786663 QKA786663 QTW786663 RDS786663 RNO786663 RXK786663 SHG786663 SRC786663 TAY786663 TKU786663 TUQ786663 UEM786663 UOI786663 UYE786663 VIA786663 VRW786663 WBS786663 WLO786663 WVK786663 C852206 IY852199 SU852199 ACQ852199 AMM852199 AWI852199 BGE852199 BQA852199 BZW852199 CJS852199 CTO852199 DDK852199 DNG852199 DXC852199 EGY852199 EQU852199 FAQ852199 FKM852199 FUI852199 GEE852199 GOA852199 GXW852199 HHS852199 HRO852199 IBK852199 ILG852199 IVC852199 JEY852199 JOU852199 JYQ852199 KIM852199 KSI852199 LCE852199 LMA852199 LVW852199 MFS852199 MPO852199 MZK852199 NJG852199 NTC852199 OCY852199 OMU852199 OWQ852199 PGM852199 PQI852199 QAE852199 QKA852199 QTW852199 RDS852199 RNO852199 RXK852199 SHG852199 SRC852199 TAY852199 TKU852199 TUQ852199 UEM852199 UOI852199 UYE852199 VIA852199 VRW852199 WBS852199 WLO852199 WVK852199 C917742 IY917735 SU917735 ACQ917735 AMM917735 AWI917735 BGE917735 BQA917735 BZW917735 CJS917735 CTO917735 DDK917735 DNG917735 DXC917735 EGY917735 EQU917735 FAQ917735 FKM917735 FUI917735 GEE917735 GOA917735 GXW917735 HHS917735 HRO917735 IBK917735 ILG917735 IVC917735 JEY917735 JOU917735 JYQ917735 KIM917735 KSI917735 LCE917735 LMA917735 LVW917735 MFS917735 MPO917735 MZK917735 NJG917735 NTC917735 OCY917735 OMU917735 OWQ917735 PGM917735 PQI917735 QAE917735 QKA917735 QTW917735 RDS917735 RNO917735 RXK917735 SHG917735 SRC917735 TAY917735 TKU917735 TUQ917735 UEM917735 UOI917735 UYE917735 VIA917735 VRW917735 WBS917735 WLO917735 WVK917735 C983278 IY983271 SU983271 ACQ983271 AMM983271 AWI983271 BGE983271 BQA983271 BZW983271 CJS983271 CTO983271 DDK983271 DNG983271 DXC983271 EGY983271 EQU983271 FAQ983271 FKM983271 FUI983271 GEE983271 GOA983271 GXW983271 HHS983271 HRO983271 IBK983271 ILG983271 IVC983271 JEY983271 JOU983271 JYQ983271 KIM983271 KSI983271 LCE983271 LMA983271 LVW983271 MFS983271 MPO983271 MZK983271 NJG983271 NTC983271 OCY983271 OMU983271 OWQ983271 PGM983271 PQI983271 QAE983271 QKA983271 QTW983271 RDS983271 RNO983271 RXK983271 SHG983271 SRC983271 TAY983271 TKU983271 TUQ983271 UEM983271 UOI983271 UYE983271 VIA983271 VRW983271 WBS983271 WLO983271 WVK983271 C205 IY198 SU198 ACQ198 AMM198 AWI198 BGE198 BQA198 BZW198 CJS198 CTO198 DDK198 DNG198 DXC198 EGY198 EQU198 FAQ198 FKM198 FUI198 GEE198 GOA198 GXW198 HHS198 HRO198 IBK198 ILG198 IVC198 JEY198 JOU198 JYQ198 KIM198 KSI198 LCE198 LMA198 LVW198 MFS198 MPO198 MZK198 NJG198 NTC198 OCY198 OMU198 OWQ198 PGM198 PQI198 QAE198 QKA198 QTW198 RDS198 RNO198 RXK198 SHG198 SRC198 TAY198 TKU198 TUQ198 UEM198 UOI198 UYE198 VIA198 VRW198 WBS198 WLO198 WVK198 C65780 IY65773 SU65773 ACQ65773 AMM65773 AWI65773 BGE65773 BQA65773 BZW65773 CJS65773 CTO65773 DDK65773 DNG65773 DXC65773 EGY65773 EQU65773 FAQ65773 FKM65773 FUI65773 GEE65773 GOA65773 GXW65773 HHS65773 HRO65773 IBK65773 ILG65773 IVC65773 JEY65773 JOU65773 JYQ65773 KIM65773 KSI65773 LCE65773 LMA65773 LVW65773 MFS65773 MPO65773 MZK65773 NJG65773 NTC65773 OCY65773 OMU65773 OWQ65773 PGM65773 PQI65773 QAE65773 QKA65773 QTW65773 RDS65773 RNO65773 RXK65773 SHG65773 SRC65773 TAY65773 TKU65773 TUQ65773 UEM65773 UOI65773 UYE65773 VIA65773 VRW65773 WBS65773 WLO65773 WVK65773 C131316 IY131309 SU131309 ACQ131309 AMM131309 AWI131309 BGE131309 BQA131309 BZW131309 CJS131309 CTO131309 DDK131309 DNG131309 DXC131309 EGY131309 EQU131309 FAQ131309 FKM131309 FUI131309 GEE131309 GOA131309 GXW131309 HHS131309 HRO131309 IBK131309 ILG131309 IVC131309 JEY131309 JOU131309 JYQ131309 KIM131309 KSI131309 LCE131309 LMA131309 LVW131309 MFS131309 MPO131309 MZK131309 NJG131309 NTC131309 OCY131309 OMU131309 OWQ131309 PGM131309 PQI131309 QAE131309 QKA131309 QTW131309 RDS131309 RNO131309 RXK131309 SHG131309 SRC131309 TAY131309 TKU131309 TUQ131309 UEM131309 UOI131309 UYE131309 VIA131309 VRW131309 WBS131309 WLO131309 WVK131309 C196852 IY196845 SU196845 ACQ196845 AMM196845 AWI196845 BGE196845 BQA196845 BZW196845 CJS196845 CTO196845 DDK196845 DNG196845 DXC196845 EGY196845 EQU196845 FAQ196845 FKM196845 FUI196845 GEE196845 GOA196845 GXW196845 HHS196845 HRO196845 IBK196845 ILG196845 IVC196845 JEY196845 JOU196845 JYQ196845 KIM196845 KSI196845 LCE196845 LMA196845 LVW196845 MFS196845 MPO196845 MZK196845 NJG196845 NTC196845 OCY196845 OMU196845 OWQ196845 PGM196845 PQI196845 QAE196845 QKA196845 QTW196845 RDS196845 RNO196845 RXK196845 SHG196845 SRC196845 TAY196845 TKU196845 TUQ196845 UEM196845 UOI196845 UYE196845 VIA196845 VRW196845 WBS196845 WLO196845 WVK196845 C262388 IY262381 SU262381 ACQ262381 AMM262381 AWI262381 BGE262381 BQA262381 BZW262381 CJS262381 CTO262381 DDK262381 DNG262381 DXC262381 EGY262381 EQU262381 FAQ262381 FKM262381 FUI262381 GEE262381 GOA262381 GXW262381 HHS262381 HRO262381 IBK262381 ILG262381 IVC262381 JEY262381 JOU262381 JYQ262381 KIM262381 KSI262381 LCE262381 LMA262381 LVW262381 MFS262381 MPO262381 MZK262381 NJG262381 NTC262381 OCY262381 OMU262381 OWQ262381 PGM262381 PQI262381 QAE262381 QKA262381 QTW262381 RDS262381 RNO262381 RXK262381 SHG262381 SRC262381 TAY262381 TKU262381 TUQ262381 UEM262381 UOI262381 UYE262381 VIA262381 VRW262381 WBS262381 WLO262381 WVK262381 C327924 IY327917 SU327917 ACQ327917 AMM327917 AWI327917 BGE327917 BQA327917 BZW327917 CJS327917 CTO327917 DDK327917 DNG327917 DXC327917 EGY327917 EQU327917 FAQ327917 FKM327917 FUI327917 GEE327917 GOA327917 GXW327917 HHS327917 HRO327917 IBK327917 ILG327917 IVC327917 JEY327917 JOU327917 JYQ327917 KIM327917 KSI327917 LCE327917 LMA327917 LVW327917 MFS327917 MPO327917 MZK327917 NJG327917 NTC327917 OCY327917 OMU327917 OWQ327917 PGM327917 PQI327917 QAE327917 QKA327917 QTW327917 RDS327917 RNO327917 RXK327917 SHG327917 SRC327917 TAY327917 TKU327917 TUQ327917 UEM327917 UOI327917 UYE327917 VIA327917 VRW327917 WBS327917 WLO327917 WVK327917 C393460 IY393453 SU393453 ACQ393453 AMM393453 AWI393453 BGE393453 BQA393453 BZW393453 CJS393453 CTO393453 DDK393453 DNG393453 DXC393453 EGY393453 EQU393453 FAQ393453 FKM393453 FUI393453 GEE393453 GOA393453 GXW393453 HHS393453 HRO393453 IBK393453 ILG393453 IVC393453 JEY393453 JOU393453 JYQ393453 KIM393453 KSI393453 LCE393453 LMA393453 LVW393453 MFS393453 MPO393453 MZK393453 NJG393453 NTC393453 OCY393453 OMU393453 OWQ393453 PGM393453 PQI393453 QAE393453 QKA393453 QTW393453 RDS393453 RNO393453 RXK393453 SHG393453 SRC393453 TAY393453 TKU393453 TUQ393453 UEM393453 UOI393453 UYE393453 VIA393453 VRW393453 WBS393453 WLO393453 WVK393453 C458996 IY458989 SU458989 ACQ458989 AMM458989 AWI458989 BGE458989 BQA458989 BZW458989 CJS458989 CTO458989 DDK458989 DNG458989 DXC458989 EGY458989 EQU458989 FAQ458989 FKM458989 FUI458989 GEE458989 GOA458989 GXW458989 HHS458989 HRO458989 IBK458989 ILG458989 IVC458989 JEY458989 JOU458989 JYQ458989 KIM458989 KSI458989 LCE458989 LMA458989 LVW458989 MFS458989 MPO458989 MZK458989 NJG458989 NTC458989 OCY458989 OMU458989 OWQ458989 PGM458989 PQI458989 QAE458989 QKA458989 QTW458989 RDS458989 RNO458989 RXK458989 SHG458989 SRC458989 TAY458989 TKU458989 TUQ458989 UEM458989 UOI458989 UYE458989 VIA458989 VRW458989 WBS458989 WLO458989 WVK458989 C524532 IY524525 SU524525 ACQ524525 AMM524525 AWI524525 BGE524525 BQA524525 BZW524525 CJS524525 CTO524525 DDK524525 DNG524525 DXC524525 EGY524525 EQU524525 FAQ524525 FKM524525 FUI524525 GEE524525 GOA524525 GXW524525 HHS524525 HRO524525 IBK524525 ILG524525 IVC524525 JEY524525 JOU524525 JYQ524525 KIM524525 KSI524525 LCE524525 LMA524525 LVW524525 MFS524525 MPO524525 MZK524525 NJG524525 NTC524525 OCY524525 OMU524525 OWQ524525 PGM524525 PQI524525 QAE524525 QKA524525 QTW524525 RDS524525 RNO524525 RXK524525 SHG524525 SRC524525 TAY524525 TKU524525 TUQ524525 UEM524525 UOI524525 UYE524525 VIA524525 VRW524525 WBS524525 WLO524525 WVK524525 C590068 IY590061 SU590061 ACQ590061 AMM590061 AWI590061 BGE590061 BQA590061 BZW590061 CJS590061 CTO590061 DDK590061 DNG590061 DXC590061 EGY590061 EQU590061 FAQ590061 FKM590061 FUI590061 GEE590061 GOA590061 GXW590061 HHS590061 HRO590061 IBK590061 ILG590061 IVC590061 JEY590061 JOU590061 JYQ590061 KIM590061 KSI590061 LCE590061 LMA590061 LVW590061 MFS590061 MPO590061 MZK590061 NJG590061 NTC590061 OCY590061 OMU590061 OWQ590061 PGM590061 PQI590061 QAE590061 QKA590061 QTW590061 RDS590061 RNO590061 RXK590061 SHG590061 SRC590061 TAY590061 TKU590061 TUQ590061 UEM590061 UOI590061 UYE590061 VIA590061 VRW590061 WBS590061 WLO590061 WVK590061 C655604 IY655597 SU655597 ACQ655597 AMM655597 AWI655597 BGE655597 BQA655597 BZW655597 CJS655597 CTO655597 DDK655597 DNG655597 DXC655597 EGY655597 EQU655597 FAQ655597 FKM655597 FUI655597 GEE655597 GOA655597 GXW655597 HHS655597 HRO655597 IBK655597 ILG655597 IVC655597 JEY655597 JOU655597 JYQ655597 KIM655597 KSI655597 LCE655597 LMA655597 LVW655597 MFS655597 MPO655597 MZK655597 NJG655597 NTC655597 OCY655597 OMU655597 OWQ655597 PGM655597 PQI655597 QAE655597 QKA655597 QTW655597 RDS655597 RNO655597 RXK655597 SHG655597 SRC655597 TAY655597 TKU655597 TUQ655597 UEM655597 UOI655597 UYE655597 VIA655597 VRW655597 WBS655597 WLO655597 WVK655597 C721140 IY721133 SU721133 ACQ721133 AMM721133 AWI721133 BGE721133 BQA721133 BZW721133 CJS721133 CTO721133 DDK721133 DNG721133 DXC721133 EGY721133 EQU721133 FAQ721133 FKM721133 FUI721133 GEE721133 GOA721133 GXW721133 HHS721133 HRO721133 IBK721133 ILG721133 IVC721133 JEY721133 JOU721133 JYQ721133 KIM721133 KSI721133 LCE721133 LMA721133 LVW721133 MFS721133 MPO721133 MZK721133 NJG721133 NTC721133 OCY721133 OMU721133 OWQ721133 PGM721133 PQI721133 QAE721133 QKA721133 QTW721133 RDS721133 RNO721133 RXK721133 SHG721133 SRC721133 TAY721133 TKU721133 TUQ721133 UEM721133 UOI721133 UYE721133 VIA721133 VRW721133 WBS721133 WLO721133 WVK721133 C786676 IY786669 SU786669 ACQ786669 AMM786669 AWI786669 BGE786669 BQA786669 BZW786669 CJS786669 CTO786669 DDK786669 DNG786669 DXC786669 EGY786669 EQU786669 FAQ786669 FKM786669 FUI786669 GEE786669 GOA786669 GXW786669 HHS786669 HRO786669 IBK786669 ILG786669 IVC786669 JEY786669 JOU786669 JYQ786669 KIM786669 KSI786669 LCE786669 LMA786669 LVW786669 MFS786669 MPO786669 MZK786669 NJG786669 NTC786669 OCY786669 OMU786669 OWQ786669 PGM786669 PQI786669 QAE786669 QKA786669 QTW786669 RDS786669 RNO786669 RXK786669 SHG786669 SRC786669 TAY786669 TKU786669 TUQ786669 UEM786669 UOI786669 UYE786669 VIA786669 VRW786669 WBS786669 WLO786669 WVK786669 C852212 IY852205 SU852205 ACQ852205 AMM852205 AWI852205 BGE852205 BQA852205 BZW852205 CJS852205 CTO852205 DDK852205 DNG852205 DXC852205 EGY852205 EQU852205 FAQ852205 FKM852205 FUI852205 GEE852205 GOA852205 GXW852205 HHS852205 HRO852205 IBK852205 ILG852205 IVC852205 JEY852205 JOU852205 JYQ852205 KIM852205 KSI852205 LCE852205 LMA852205 LVW852205 MFS852205 MPO852205 MZK852205 NJG852205 NTC852205 OCY852205 OMU852205 OWQ852205 PGM852205 PQI852205 QAE852205 QKA852205 QTW852205 RDS852205 RNO852205 RXK852205 SHG852205 SRC852205 TAY852205 TKU852205 TUQ852205 UEM852205 UOI852205 UYE852205 VIA852205 VRW852205 WBS852205 WLO852205 WVK852205 C917748 IY917741 SU917741 ACQ917741 AMM917741 AWI917741 BGE917741 BQA917741 BZW917741 CJS917741 CTO917741 DDK917741 DNG917741 DXC917741 EGY917741 EQU917741 FAQ917741 FKM917741 FUI917741 GEE917741 GOA917741 GXW917741 HHS917741 HRO917741 IBK917741 ILG917741 IVC917741 JEY917741 JOU917741 JYQ917741 KIM917741 KSI917741 LCE917741 LMA917741 LVW917741 MFS917741 MPO917741 MZK917741 NJG917741 NTC917741 OCY917741 OMU917741 OWQ917741 PGM917741 PQI917741 QAE917741 QKA917741 QTW917741 RDS917741 RNO917741 RXK917741 SHG917741 SRC917741 TAY917741 TKU917741 TUQ917741 UEM917741 UOI917741 UYE917741 VIA917741 VRW917741 WBS917741 WLO917741 WVK917741 C983284 IY983277 SU983277 ACQ983277 AMM983277 AWI983277 BGE983277 BQA983277 BZW983277 CJS983277 CTO983277 DDK983277 DNG983277 DXC983277 EGY983277 EQU983277 FAQ983277 FKM983277 FUI983277 GEE983277 GOA983277 GXW983277 HHS983277 HRO983277 IBK983277 ILG983277 IVC983277 JEY983277 JOU983277 JYQ983277 KIM983277 KSI983277 LCE983277 LMA983277 LVW983277 MFS983277 MPO983277 MZK983277 NJG983277 NTC983277 OCY983277 OMU983277 OWQ983277 PGM983277 PQI983277 QAE983277 QKA983277 QTW983277 RDS983277 RNO983277 RXK983277 SHG983277 SRC983277 TAY983277 TKU983277 TUQ983277 UEM983277 UOI983277 UYE983277 VIA983277 VRW983277 WBS983277 WLO983277 WVK983277 C211 IY204 SU204 ACQ204 AMM204 AWI204 BGE204 BQA204 BZW204 CJS204 CTO204 DDK204 DNG204 DXC204 EGY204 EQU204 FAQ204 FKM204 FUI204 GEE204 GOA204 GXW204 HHS204 HRO204 IBK204 ILG204 IVC204 JEY204 JOU204 JYQ204 KIM204 KSI204 LCE204 LMA204 LVW204 MFS204 MPO204 MZK204 NJG204 NTC204 OCY204 OMU204 OWQ204 PGM204 PQI204 QAE204 QKA204 QTW204 RDS204 RNO204 RXK204 SHG204 SRC204 TAY204 TKU204 TUQ204 UEM204 UOI204 UYE204 VIA204 VRW204 WBS204 WLO204 WVK204 C65786 IY65779 SU65779 ACQ65779 AMM65779 AWI65779 BGE65779 BQA65779 BZW65779 CJS65779 CTO65779 DDK65779 DNG65779 DXC65779 EGY65779 EQU65779 FAQ65779 FKM65779 FUI65779 GEE65779 GOA65779 GXW65779 HHS65779 HRO65779 IBK65779 ILG65779 IVC65779 JEY65779 JOU65779 JYQ65779 KIM65779 KSI65779 LCE65779 LMA65779 LVW65779 MFS65779 MPO65779 MZK65779 NJG65779 NTC65779 OCY65779 OMU65779 OWQ65779 PGM65779 PQI65779 QAE65779 QKA65779 QTW65779 RDS65779 RNO65779 RXK65779 SHG65779 SRC65779 TAY65779 TKU65779 TUQ65779 UEM65779 UOI65779 UYE65779 VIA65779 VRW65779 WBS65779 WLO65779 WVK65779 C131322 IY131315 SU131315 ACQ131315 AMM131315 AWI131315 BGE131315 BQA131315 BZW131315 CJS131315 CTO131315 DDK131315 DNG131315 DXC131315 EGY131315 EQU131315 FAQ131315 FKM131315 FUI131315 GEE131315 GOA131315 GXW131315 HHS131315 HRO131315 IBK131315 ILG131315 IVC131315 JEY131315 JOU131315 JYQ131315 KIM131315 KSI131315 LCE131315 LMA131315 LVW131315 MFS131315 MPO131315 MZK131315 NJG131315 NTC131315 OCY131315 OMU131315 OWQ131315 PGM131315 PQI131315 QAE131315 QKA131315 QTW131315 RDS131315 RNO131315 RXK131315 SHG131315 SRC131315 TAY131315 TKU131315 TUQ131315 UEM131315 UOI131315 UYE131315 VIA131315 VRW131315 WBS131315 WLO131315 WVK131315 C196858 IY196851 SU196851 ACQ196851 AMM196851 AWI196851 BGE196851 BQA196851 BZW196851 CJS196851 CTO196851 DDK196851 DNG196851 DXC196851 EGY196851 EQU196851 FAQ196851 FKM196851 FUI196851 GEE196851 GOA196851 GXW196851 HHS196851 HRO196851 IBK196851 ILG196851 IVC196851 JEY196851 JOU196851 JYQ196851 KIM196851 KSI196851 LCE196851 LMA196851 LVW196851 MFS196851 MPO196851 MZK196851 NJG196851 NTC196851 OCY196851 OMU196851 OWQ196851 PGM196851 PQI196851 QAE196851 QKA196851 QTW196851 RDS196851 RNO196851 RXK196851 SHG196851 SRC196851 TAY196851 TKU196851 TUQ196851 UEM196851 UOI196851 UYE196851 VIA196851 VRW196851 WBS196851 WLO196851 WVK196851 C262394 IY262387 SU262387 ACQ262387 AMM262387 AWI262387 BGE262387 BQA262387 BZW262387 CJS262387 CTO262387 DDK262387 DNG262387 DXC262387 EGY262387 EQU262387 FAQ262387 FKM262387 FUI262387 GEE262387 GOA262387 GXW262387 HHS262387 HRO262387 IBK262387 ILG262387 IVC262387 JEY262387 JOU262387 JYQ262387 KIM262387 KSI262387 LCE262387 LMA262387 LVW262387 MFS262387 MPO262387 MZK262387 NJG262387 NTC262387 OCY262387 OMU262387 OWQ262387 PGM262387 PQI262387 QAE262387 QKA262387 QTW262387 RDS262387 RNO262387 RXK262387 SHG262387 SRC262387 TAY262387 TKU262387 TUQ262387 UEM262387 UOI262387 UYE262387 VIA262387 VRW262387 WBS262387 WLO262387 WVK262387 C327930 IY327923 SU327923 ACQ327923 AMM327923 AWI327923 BGE327923 BQA327923 BZW327923 CJS327923 CTO327923 DDK327923 DNG327923 DXC327923 EGY327923 EQU327923 FAQ327923 FKM327923 FUI327923 GEE327923 GOA327923 GXW327923 HHS327923 HRO327923 IBK327923 ILG327923 IVC327923 JEY327923 JOU327923 JYQ327923 KIM327923 KSI327923 LCE327923 LMA327923 LVW327923 MFS327923 MPO327923 MZK327923 NJG327923 NTC327923 OCY327923 OMU327923 OWQ327923 PGM327923 PQI327923 QAE327923 QKA327923 QTW327923 RDS327923 RNO327923 RXK327923 SHG327923 SRC327923 TAY327923 TKU327923 TUQ327923 UEM327923 UOI327923 UYE327923 VIA327923 VRW327923 WBS327923 WLO327923 WVK327923 C393466 IY393459 SU393459 ACQ393459 AMM393459 AWI393459 BGE393459 BQA393459 BZW393459 CJS393459 CTO393459 DDK393459 DNG393459 DXC393459 EGY393459 EQU393459 FAQ393459 FKM393459 FUI393459 GEE393459 GOA393459 GXW393459 HHS393459 HRO393459 IBK393459 ILG393459 IVC393459 JEY393459 JOU393459 JYQ393459 KIM393459 KSI393459 LCE393459 LMA393459 LVW393459 MFS393459 MPO393459 MZK393459 NJG393459 NTC393459 OCY393459 OMU393459 OWQ393459 PGM393459 PQI393459 QAE393459 QKA393459 QTW393459 RDS393459 RNO393459 RXK393459 SHG393459 SRC393459 TAY393459 TKU393459 TUQ393459 UEM393459 UOI393459 UYE393459 VIA393459 VRW393459 WBS393459 WLO393459 WVK393459 C459002 IY458995 SU458995 ACQ458995 AMM458995 AWI458995 BGE458995 BQA458995 BZW458995 CJS458995 CTO458995 DDK458995 DNG458995 DXC458995 EGY458995 EQU458995 FAQ458995 FKM458995 FUI458995 GEE458995 GOA458995 GXW458995 HHS458995 HRO458995 IBK458995 ILG458995 IVC458995 JEY458995 JOU458995 JYQ458995 KIM458995 KSI458995 LCE458995 LMA458995 LVW458995 MFS458995 MPO458995 MZK458995 NJG458995 NTC458995 OCY458995 OMU458995 OWQ458995 PGM458995 PQI458995 QAE458995 QKA458995 QTW458995 RDS458995 RNO458995 RXK458995 SHG458995 SRC458995 TAY458995 TKU458995 TUQ458995 UEM458995 UOI458995 UYE458995 VIA458995 VRW458995 WBS458995 WLO458995 WVK458995 C524538 IY524531 SU524531 ACQ524531 AMM524531 AWI524531 BGE524531 BQA524531 BZW524531 CJS524531 CTO524531 DDK524531 DNG524531 DXC524531 EGY524531 EQU524531 FAQ524531 FKM524531 FUI524531 GEE524531 GOA524531 GXW524531 HHS524531 HRO524531 IBK524531 ILG524531 IVC524531 JEY524531 JOU524531 JYQ524531 KIM524531 KSI524531 LCE524531 LMA524531 LVW524531 MFS524531 MPO524531 MZK524531 NJG524531 NTC524531 OCY524531 OMU524531 OWQ524531 PGM524531 PQI524531 QAE524531 QKA524531 QTW524531 RDS524531 RNO524531 RXK524531 SHG524531 SRC524531 TAY524531 TKU524531 TUQ524531 UEM524531 UOI524531 UYE524531 VIA524531 VRW524531 WBS524531 WLO524531 WVK524531 C590074 IY590067 SU590067 ACQ590067 AMM590067 AWI590067 BGE590067 BQA590067 BZW590067 CJS590067 CTO590067 DDK590067 DNG590067 DXC590067 EGY590067 EQU590067 FAQ590067 FKM590067 FUI590067 GEE590067 GOA590067 GXW590067 HHS590067 HRO590067 IBK590067 ILG590067 IVC590067 JEY590067 JOU590067 JYQ590067 KIM590067 KSI590067 LCE590067 LMA590067 LVW590067 MFS590067 MPO590067 MZK590067 NJG590067 NTC590067 OCY590067 OMU590067 OWQ590067 PGM590067 PQI590067 QAE590067 QKA590067 QTW590067 RDS590067 RNO590067 RXK590067 SHG590067 SRC590067 TAY590067 TKU590067 TUQ590067 UEM590067 UOI590067 UYE590067 VIA590067 VRW590067 WBS590067 WLO590067 WVK590067 C655610 IY655603 SU655603 ACQ655603 AMM655603 AWI655603 BGE655603 BQA655603 BZW655603 CJS655603 CTO655603 DDK655603 DNG655603 DXC655603 EGY655603 EQU655603 FAQ655603 FKM655603 FUI655603 GEE655603 GOA655603 GXW655603 HHS655603 HRO655603 IBK655603 ILG655603 IVC655603 JEY655603 JOU655603 JYQ655603 KIM655603 KSI655603 LCE655603 LMA655603 LVW655603 MFS655603 MPO655603 MZK655603 NJG655603 NTC655603 OCY655603 OMU655603 OWQ655603 PGM655603 PQI655603 QAE655603 QKA655603 QTW655603 RDS655603 RNO655603 RXK655603 SHG655603 SRC655603 TAY655603 TKU655603 TUQ655603 UEM655603 UOI655603 UYE655603 VIA655603 VRW655603 WBS655603 WLO655603 WVK655603 C721146 IY721139 SU721139 ACQ721139 AMM721139 AWI721139 BGE721139 BQA721139 BZW721139 CJS721139 CTO721139 DDK721139 DNG721139 DXC721139 EGY721139 EQU721139 FAQ721139 FKM721139 FUI721139 GEE721139 GOA721139 GXW721139 HHS721139 HRO721139 IBK721139 ILG721139 IVC721139 JEY721139 JOU721139 JYQ721139 KIM721139 KSI721139 LCE721139 LMA721139 LVW721139 MFS721139 MPO721139 MZK721139 NJG721139 NTC721139 OCY721139 OMU721139 OWQ721139 PGM721139 PQI721139 QAE721139 QKA721139 QTW721139 RDS721139 RNO721139 RXK721139 SHG721139 SRC721139 TAY721139 TKU721139 TUQ721139 UEM721139 UOI721139 UYE721139 VIA721139 VRW721139 WBS721139 WLO721139 WVK721139 C786682 IY786675 SU786675 ACQ786675 AMM786675 AWI786675 BGE786675 BQA786675 BZW786675 CJS786675 CTO786675 DDK786675 DNG786675 DXC786675 EGY786675 EQU786675 FAQ786675 FKM786675 FUI786675 GEE786675 GOA786675 GXW786675 HHS786675 HRO786675 IBK786675 ILG786675 IVC786675 JEY786675 JOU786675 JYQ786675 KIM786675 KSI786675 LCE786675 LMA786675 LVW786675 MFS786675 MPO786675 MZK786675 NJG786675 NTC786675 OCY786675 OMU786675 OWQ786675 PGM786675 PQI786675 QAE786675 QKA786675 QTW786675 RDS786675 RNO786675 RXK786675 SHG786675 SRC786675 TAY786675 TKU786675 TUQ786675 UEM786675 UOI786675 UYE786675 VIA786675 VRW786675 WBS786675 WLO786675 WVK786675 C852218 IY852211 SU852211 ACQ852211 AMM852211 AWI852211 BGE852211 BQA852211 BZW852211 CJS852211 CTO852211 DDK852211 DNG852211 DXC852211 EGY852211 EQU852211 FAQ852211 FKM852211 FUI852211 GEE852211 GOA852211 GXW852211 HHS852211 HRO852211 IBK852211 ILG852211 IVC852211 JEY852211 JOU852211 JYQ852211 KIM852211 KSI852211 LCE852211 LMA852211 LVW852211 MFS852211 MPO852211 MZK852211 NJG852211 NTC852211 OCY852211 OMU852211 OWQ852211 PGM852211 PQI852211 QAE852211 QKA852211 QTW852211 RDS852211 RNO852211 RXK852211 SHG852211 SRC852211 TAY852211 TKU852211 TUQ852211 UEM852211 UOI852211 UYE852211 VIA852211 VRW852211 WBS852211 WLO852211 WVK852211 C917754 IY917747 SU917747 ACQ917747 AMM917747 AWI917747 BGE917747 BQA917747 BZW917747 CJS917747 CTO917747 DDK917747 DNG917747 DXC917747 EGY917747 EQU917747 FAQ917747 FKM917747 FUI917747 GEE917747 GOA917747 GXW917747 HHS917747 HRO917747 IBK917747 ILG917747 IVC917747 JEY917747 JOU917747 JYQ917747 KIM917747 KSI917747 LCE917747 LMA917747 LVW917747 MFS917747 MPO917747 MZK917747 NJG917747 NTC917747 OCY917747 OMU917747 OWQ917747 PGM917747 PQI917747 QAE917747 QKA917747 QTW917747 RDS917747 RNO917747 RXK917747 SHG917747 SRC917747 TAY917747 TKU917747 TUQ917747 UEM917747 UOI917747 UYE917747 VIA917747 VRW917747 WBS917747 WLO917747 WVK917747 C983290 IY983283 SU983283 ACQ983283 AMM983283 AWI983283 BGE983283 BQA983283 BZW983283 CJS983283 CTO983283 DDK983283 DNG983283 DXC983283 EGY983283 EQU983283 FAQ983283 FKM983283 FUI983283 GEE983283 GOA983283 GXW983283 HHS983283 HRO983283 IBK983283 ILG983283 IVC983283 JEY983283 JOU983283 JYQ983283 KIM983283 KSI983283 LCE983283 LMA983283 LVW983283 MFS983283 MPO983283 MZK983283 NJG983283 NTC983283 OCY983283 OMU983283 OWQ983283 PGM983283 PQI983283 QAE983283 QKA983283 QTW983283 RDS983283 RNO983283 RXK983283 SHG983283 SRC983283 TAY983283 TKU983283 TUQ983283 UEM983283 UOI983283 UYE983283 VIA983283 VRW983283 WBS983283 WLO983283 WVK983283">
      <formula1>0</formula1>
      <formula2>0</formula2>
    </dataValidation>
    <dataValidation allowBlank="1" showInputMessage="1" showErrorMessage="1" prompt="Corresponde al número de la cuenta de acuerdo al Plan de Cuentas emitido por el CONAC (DOF 22/11/2010)." sqref="A153 IW153 SS153 ACO153 AMK153 AWG153 BGC153 BPY153 BZU153 CJQ153 CTM153 DDI153 DNE153 DXA153 EGW153 EQS153 FAO153 FKK153 FUG153 GEC153 GNY153 GXU153 HHQ153 HRM153 IBI153 ILE153 IVA153 JEW153 JOS153 JYO153 KIK153 KSG153 LCC153 LLY153 LVU153 MFQ153 MPM153 MZI153 NJE153 NTA153 OCW153 OMS153 OWO153 PGK153 PQG153 QAC153 QJY153 QTU153 RDQ153 RNM153 RXI153 SHE153 SRA153 TAW153 TKS153 TUO153 UEK153 UOG153 UYC153 VHY153 VRU153 WBQ153 WLM153 WVI153 A65747 IW65740 SS65740 ACO65740 AMK65740 AWG65740 BGC65740 BPY65740 BZU65740 CJQ65740 CTM65740 DDI65740 DNE65740 DXA65740 EGW65740 EQS65740 FAO65740 FKK65740 FUG65740 GEC65740 GNY65740 GXU65740 HHQ65740 HRM65740 IBI65740 ILE65740 IVA65740 JEW65740 JOS65740 JYO65740 KIK65740 KSG65740 LCC65740 LLY65740 LVU65740 MFQ65740 MPM65740 MZI65740 NJE65740 NTA65740 OCW65740 OMS65740 OWO65740 PGK65740 PQG65740 QAC65740 QJY65740 QTU65740 RDQ65740 RNM65740 RXI65740 SHE65740 SRA65740 TAW65740 TKS65740 TUO65740 UEK65740 UOG65740 UYC65740 VHY65740 VRU65740 WBQ65740 WLM65740 WVI65740 A131283 IW131276 SS131276 ACO131276 AMK131276 AWG131276 BGC131276 BPY131276 BZU131276 CJQ131276 CTM131276 DDI131276 DNE131276 DXA131276 EGW131276 EQS131276 FAO131276 FKK131276 FUG131276 GEC131276 GNY131276 GXU131276 HHQ131276 HRM131276 IBI131276 ILE131276 IVA131276 JEW131276 JOS131276 JYO131276 KIK131276 KSG131276 LCC131276 LLY131276 LVU131276 MFQ131276 MPM131276 MZI131276 NJE131276 NTA131276 OCW131276 OMS131276 OWO131276 PGK131276 PQG131276 QAC131276 QJY131276 QTU131276 RDQ131276 RNM131276 RXI131276 SHE131276 SRA131276 TAW131276 TKS131276 TUO131276 UEK131276 UOG131276 UYC131276 VHY131276 VRU131276 WBQ131276 WLM131276 WVI131276 A196819 IW196812 SS196812 ACO196812 AMK196812 AWG196812 BGC196812 BPY196812 BZU196812 CJQ196812 CTM196812 DDI196812 DNE196812 DXA196812 EGW196812 EQS196812 FAO196812 FKK196812 FUG196812 GEC196812 GNY196812 GXU196812 HHQ196812 HRM196812 IBI196812 ILE196812 IVA196812 JEW196812 JOS196812 JYO196812 KIK196812 KSG196812 LCC196812 LLY196812 LVU196812 MFQ196812 MPM196812 MZI196812 NJE196812 NTA196812 OCW196812 OMS196812 OWO196812 PGK196812 PQG196812 QAC196812 QJY196812 QTU196812 RDQ196812 RNM196812 RXI196812 SHE196812 SRA196812 TAW196812 TKS196812 TUO196812 UEK196812 UOG196812 UYC196812 VHY196812 VRU196812 WBQ196812 WLM196812 WVI196812 A262355 IW262348 SS262348 ACO262348 AMK262348 AWG262348 BGC262348 BPY262348 BZU262348 CJQ262348 CTM262348 DDI262348 DNE262348 DXA262348 EGW262348 EQS262348 FAO262348 FKK262348 FUG262348 GEC262348 GNY262348 GXU262348 HHQ262348 HRM262348 IBI262348 ILE262348 IVA262348 JEW262348 JOS262348 JYO262348 KIK262348 KSG262348 LCC262348 LLY262348 LVU262348 MFQ262348 MPM262348 MZI262348 NJE262348 NTA262348 OCW262348 OMS262348 OWO262348 PGK262348 PQG262348 QAC262348 QJY262348 QTU262348 RDQ262348 RNM262348 RXI262348 SHE262348 SRA262348 TAW262348 TKS262348 TUO262348 UEK262348 UOG262348 UYC262348 VHY262348 VRU262348 WBQ262348 WLM262348 WVI262348 A327891 IW327884 SS327884 ACO327884 AMK327884 AWG327884 BGC327884 BPY327884 BZU327884 CJQ327884 CTM327884 DDI327884 DNE327884 DXA327884 EGW327884 EQS327884 FAO327884 FKK327884 FUG327884 GEC327884 GNY327884 GXU327884 HHQ327884 HRM327884 IBI327884 ILE327884 IVA327884 JEW327884 JOS327884 JYO327884 KIK327884 KSG327884 LCC327884 LLY327884 LVU327884 MFQ327884 MPM327884 MZI327884 NJE327884 NTA327884 OCW327884 OMS327884 OWO327884 PGK327884 PQG327884 QAC327884 QJY327884 QTU327884 RDQ327884 RNM327884 RXI327884 SHE327884 SRA327884 TAW327884 TKS327884 TUO327884 UEK327884 UOG327884 UYC327884 VHY327884 VRU327884 WBQ327884 WLM327884 WVI327884 A393427 IW393420 SS393420 ACO393420 AMK393420 AWG393420 BGC393420 BPY393420 BZU393420 CJQ393420 CTM393420 DDI393420 DNE393420 DXA393420 EGW393420 EQS393420 FAO393420 FKK393420 FUG393420 GEC393420 GNY393420 GXU393420 HHQ393420 HRM393420 IBI393420 ILE393420 IVA393420 JEW393420 JOS393420 JYO393420 KIK393420 KSG393420 LCC393420 LLY393420 LVU393420 MFQ393420 MPM393420 MZI393420 NJE393420 NTA393420 OCW393420 OMS393420 OWO393420 PGK393420 PQG393420 QAC393420 QJY393420 QTU393420 RDQ393420 RNM393420 RXI393420 SHE393420 SRA393420 TAW393420 TKS393420 TUO393420 UEK393420 UOG393420 UYC393420 VHY393420 VRU393420 WBQ393420 WLM393420 WVI393420 A458963 IW458956 SS458956 ACO458956 AMK458956 AWG458956 BGC458956 BPY458956 BZU458956 CJQ458956 CTM458956 DDI458956 DNE458956 DXA458956 EGW458956 EQS458956 FAO458956 FKK458956 FUG458956 GEC458956 GNY458956 GXU458956 HHQ458956 HRM458956 IBI458956 ILE458956 IVA458956 JEW458956 JOS458956 JYO458956 KIK458956 KSG458956 LCC458956 LLY458956 LVU458956 MFQ458956 MPM458956 MZI458956 NJE458956 NTA458956 OCW458956 OMS458956 OWO458956 PGK458956 PQG458956 QAC458956 QJY458956 QTU458956 RDQ458956 RNM458956 RXI458956 SHE458956 SRA458956 TAW458956 TKS458956 TUO458956 UEK458956 UOG458956 UYC458956 VHY458956 VRU458956 WBQ458956 WLM458956 WVI458956 A524499 IW524492 SS524492 ACO524492 AMK524492 AWG524492 BGC524492 BPY524492 BZU524492 CJQ524492 CTM524492 DDI524492 DNE524492 DXA524492 EGW524492 EQS524492 FAO524492 FKK524492 FUG524492 GEC524492 GNY524492 GXU524492 HHQ524492 HRM524492 IBI524492 ILE524492 IVA524492 JEW524492 JOS524492 JYO524492 KIK524492 KSG524492 LCC524492 LLY524492 LVU524492 MFQ524492 MPM524492 MZI524492 NJE524492 NTA524492 OCW524492 OMS524492 OWO524492 PGK524492 PQG524492 QAC524492 QJY524492 QTU524492 RDQ524492 RNM524492 RXI524492 SHE524492 SRA524492 TAW524492 TKS524492 TUO524492 UEK524492 UOG524492 UYC524492 VHY524492 VRU524492 WBQ524492 WLM524492 WVI524492 A590035 IW590028 SS590028 ACO590028 AMK590028 AWG590028 BGC590028 BPY590028 BZU590028 CJQ590028 CTM590028 DDI590028 DNE590028 DXA590028 EGW590028 EQS590028 FAO590028 FKK590028 FUG590028 GEC590028 GNY590028 GXU590028 HHQ590028 HRM590028 IBI590028 ILE590028 IVA590028 JEW590028 JOS590028 JYO590028 KIK590028 KSG590028 LCC590028 LLY590028 LVU590028 MFQ590028 MPM590028 MZI590028 NJE590028 NTA590028 OCW590028 OMS590028 OWO590028 PGK590028 PQG590028 QAC590028 QJY590028 QTU590028 RDQ590028 RNM590028 RXI590028 SHE590028 SRA590028 TAW590028 TKS590028 TUO590028 UEK590028 UOG590028 UYC590028 VHY590028 VRU590028 WBQ590028 WLM590028 WVI590028 A655571 IW655564 SS655564 ACO655564 AMK655564 AWG655564 BGC655564 BPY655564 BZU655564 CJQ655564 CTM655564 DDI655564 DNE655564 DXA655564 EGW655564 EQS655564 FAO655564 FKK655564 FUG655564 GEC655564 GNY655564 GXU655564 HHQ655564 HRM655564 IBI655564 ILE655564 IVA655564 JEW655564 JOS655564 JYO655564 KIK655564 KSG655564 LCC655564 LLY655564 LVU655564 MFQ655564 MPM655564 MZI655564 NJE655564 NTA655564 OCW655564 OMS655564 OWO655564 PGK655564 PQG655564 QAC655564 QJY655564 QTU655564 RDQ655564 RNM655564 RXI655564 SHE655564 SRA655564 TAW655564 TKS655564 TUO655564 UEK655564 UOG655564 UYC655564 VHY655564 VRU655564 WBQ655564 WLM655564 WVI655564 A721107 IW721100 SS721100 ACO721100 AMK721100 AWG721100 BGC721100 BPY721100 BZU721100 CJQ721100 CTM721100 DDI721100 DNE721100 DXA721100 EGW721100 EQS721100 FAO721100 FKK721100 FUG721100 GEC721100 GNY721100 GXU721100 HHQ721100 HRM721100 IBI721100 ILE721100 IVA721100 JEW721100 JOS721100 JYO721100 KIK721100 KSG721100 LCC721100 LLY721100 LVU721100 MFQ721100 MPM721100 MZI721100 NJE721100 NTA721100 OCW721100 OMS721100 OWO721100 PGK721100 PQG721100 QAC721100 QJY721100 QTU721100 RDQ721100 RNM721100 RXI721100 SHE721100 SRA721100 TAW721100 TKS721100 TUO721100 UEK721100 UOG721100 UYC721100 VHY721100 VRU721100 WBQ721100 WLM721100 WVI721100 A786643 IW786636 SS786636 ACO786636 AMK786636 AWG786636 BGC786636 BPY786636 BZU786636 CJQ786636 CTM786636 DDI786636 DNE786636 DXA786636 EGW786636 EQS786636 FAO786636 FKK786636 FUG786636 GEC786636 GNY786636 GXU786636 HHQ786636 HRM786636 IBI786636 ILE786636 IVA786636 JEW786636 JOS786636 JYO786636 KIK786636 KSG786636 LCC786636 LLY786636 LVU786636 MFQ786636 MPM786636 MZI786636 NJE786636 NTA786636 OCW786636 OMS786636 OWO786636 PGK786636 PQG786636 QAC786636 QJY786636 QTU786636 RDQ786636 RNM786636 RXI786636 SHE786636 SRA786636 TAW786636 TKS786636 TUO786636 UEK786636 UOG786636 UYC786636 VHY786636 VRU786636 WBQ786636 WLM786636 WVI786636 A852179 IW852172 SS852172 ACO852172 AMK852172 AWG852172 BGC852172 BPY852172 BZU852172 CJQ852172 CTM852172 DDI852172 DNE852172 DXA852172 EGW852172 EQS852172 FAO852172 FKK852172 FUG852172 GEC852172 GNY852172 GXU852172 HHQ852172 HRM852172 IBI852172 ILE852172 IVA852172 JEW852172 JOS852172 JYO852172 KIK852172 KSG852172 LCC852172 LLY852172 LVU852172 MFQ852172 MPM852172 MZI852172 NJE852172 NTA852172 OCW852172 OMS852172 OWO852172 PGK852172 PQG852172 QAC852172 QJY852172 QTU852172 RDQ852172 RNM852172 RXI852172 SHE852172 SRA852172 TAW852172 TKS852172 TUO852172 UEK852172 UOG852172 UYC852172 VHY852172 VRU852172 WBQ852172 WLM852172 WVI852172 A917715 IW917708 SS917708 ACO917708 AMK917708 AWG917708 BGC917708 BPY917708 BZU917708 CJQ917708 CTM917708 DDI917708 DNE917708 DXA917708 EGW917708 EQS917708 FAO917708 FKK917708 FUG917708 GEC917708 GNY917708 GXU917708 HHQ917708 HRM917708 IBI917708 ILE917708 IVA917708 JEW917708 JOS917708 JYO917708 KIK917708 KSG917708 LCC917708 LLY917708 LVU917708 MFQ917708 MPM917708 MZI917708 NJE917708 NTA917708 OCW917708 OMS917708 OWO917708 PGK917708 PQG917708 QAC917708 QJY917708 QTU917708 RDQ917708 RNM917708 RXI917708 SHE917708 SRA917708 TAW917708 TKS917708 TUO917708 UEK917708 UOG917708 UYC917708 VHY917708 VRU917708 WBQ917708 WLM917708 WVI917708 A983251 IW983244 SS983244 ACO983244 AMK983244 AWG983244 BGC983244 BPY983244 BZU983244 CJQ983244 CTM983244 DDI983244 DNE983244 DXA983244 EGW983244 EQS983244 FAO983244 FKK983244 FUG983244 GEC983244 GNY983244 GXU983244 HHQ983244 HRM983244 IBI983244 ILE983244 IVA983244 JEW983244 JOS983244 JYO983244 KIK983244 KSG983244 LCC983244 LLY983244 LVU983244 MFQ983244 MPM983244 MZI983244 NJE983244 NTA983244 OCW983244 OMS983244 OWO983244 PGK983244 PQG983244 QAC983244 QJY983244 QTU983244 RDQ983244 RNM983244 RXI983244 SHE983244 SRA983244 TAW983244 TKS983244 TUO983244 UEK983244 UOG983244 UYC983244 VHY983244 VRU983244 WBQ983244 WLM983244 WVI983244">
      <formula1>0</formula1>
      <formula2>0</formula2>
    </dataValidation>
  </dataValidations>
  <pageMargins left="0.55118110236220474" right="0.47244094488188981" top="0.35433070866141736" bottom="0.43307086614173229" header="0.51181102362204722" footer="0.35433070866141736"/>
  <pageSetup scale="68" firstPageNumber="9" orientation="landscape" useFirstPageNumber="1"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NDM</vt:lpstr>
      <vt:lpstr>NDM!Área_de_impresión</vt:lpstr>
      <vt:lpstr>NDM!Títulos_a_imprimir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tv4</dc:creator>
  <cp:lastModifiedBy>tv4</cp:lastModifiedBy>
  <dcterms:created xsi:type="dcterms:W3CDTF">2020-02-11T19:26:43Z</dcterms:created>
  <dcterms:modified xsi:type="dcterms:W3CDTF">2020-02-11T19:35:59Z</dcterms:modified>
</cp:coreProperties>
</file>