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esktop\USB Nestor\Edos Fin 2 Trim 2021\Pagina TV4\05 Informacion Contable\"/>
    </mc:Choice>
  </mc:AlternateContent>
  <bookViews>
    <workbookView xWindow="0" yWindow="0" windowWidth="28800" windowHeight="11535"/>
  </bookViews>
  <sheets>
    <sheet name="NOTAS" sheetId="1" r:id="rId1"/>
  </sheets>
  <definedNames>
    <definedName name="ABC">#REF!</definedName>
    <definedName name="Abr">#REF!</definedName>
    <definedName name="_xlnm.Print_Area" localSheetId="0">NOTAS!$A$1:$E$505</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NOTAS!$2:$3</definedName>
    <definedName name="TOTAL_ANUAL">#REF!</definedName>
    <definedName name="VV">#REF!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<sst xmlns="http://schemas.openxmlformats.org/spreadsheetml/2006/main" count="409" uniqueCount="358">
  <si>
    <t xml:space="preserve">NOTAS A LOS ESTADOS FINANCIEROS </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</si>
  <si>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</si>
  <si>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</si>
  <si>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</si>
  <si>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</si>
  <si>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</si>
  <si>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</si>
  <si>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</si>
  <si>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</si>
  <si>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</si>
  <si>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</si>
  <si>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</si>
  <si>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</si>
  <si>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</si>
  <si>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</si>
  <si>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</si>
  <si>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</si>
  <si>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</si>
  <si>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2018</t>
  </si>
  <si>
    <t>2017</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</si>
  <si>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</si>
  <si>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</si>
  <si>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</si>
  <si>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</si>
  <si>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</si>
  <si>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</si>
  <si>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</si>
  <si>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</si>
  <si>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</si>
  <si>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</si>
  <si>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</si>
  <si>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</si>
  <si>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1123103301 SUBSIDIO AL EMPLEO</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</si>
  <si>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</si>
  <si>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</si>
  <si>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</si>
  <si>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</si>
  <si>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</si>
  <si>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</si>
  <si>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</si>
  <si>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</si>
  <si>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</si>
  <si>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</si>
  <si>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</si>
  <si>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</si>
  <si>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</si>
  <si>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</si>
  <si>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</si>
  <si>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</si>
  <si>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</si>
  <si>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</si>
  <si>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</si>
  <si>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</si>
  <si>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</si>
  <si>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</si>
  <si>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</si>
  <si>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</si>
  <si>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</si>
  <si>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</si>
  <si>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</si>
  <si>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</si>
  <si>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</si>
  <si>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</si>
  <si>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</si>
  <si>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</si>
  <si>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</si>
  <si>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</si>
  <si>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</si>
  <si>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</si>
  <si>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</si>
  <si>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1242952900  OTRO MOB. Y EQUIPO EDUCACIONAL Y RECREATIVO 2011</t>
  </si>
  <si>
    <t>1242952901  OTRO MOB. Y EQUIPO EDUCACIONAL Y RECREATIVO 2010</t>
  </si>
  <si>
    <t>1244154100  VEHÍCULOS Y EQUIPO TERRESTRE 2011</t>
  </si>
  <si>
    <t>1244154101  AUTOMÓVILES Y CAMIONES 2010</t>
  </si>
  <si>
    <t>1244254200  CARROCERÍAS Y REMOLQUES 2011</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</si>
  <si>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</si>
  <si>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</si>
  <si>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</si>
  <si>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</si>
  <si>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</si>
  <si>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</si>
  <si>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</si>
  <si>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</si>
  <si>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</si>
  <si>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</si>
  <si>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</si>
  <si>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</si>
  <si>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</si>
  <si>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</si>
  <si>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</si>
  <si>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</si>
  <si>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</si>
  <si>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</si>
  <si>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</si>
  <si>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</si>
  <si>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</si>
  <si>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</si>
  <si>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</si>
  <si>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</si>
  <si>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DEP AUTOMÓVILES Y CAMIONES</t>
  </si>
  <si>
    <t>1263454201  DEP.CARROCERIAS Y REMOLQUES</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</si>
  <si>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</si>
  <si>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</si>
  <si>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</si>
  <si>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</si>
  <si>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</si>
  <si>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</si>
  <si>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</si>
  <si>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</si>
  <si>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</si>
  <si>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</si>
  <si>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</si>
  <si>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</si>
  <si>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</si>
  <si>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</si>
  <si>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</si>
  <si>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</si>
  <si>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</si>
  <si>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</si>
  <si>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</si>
  <si>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2111201002 REMUN. POR PAG. A PERS. CARACTER TRANSIT. A C.P TR</t>
  </si>
  <si>
    <t>2111401001 APORTACIÓN PATRONAL ISSEG</t>
  </si>
  <si>
    <t>2111401002 APORTACION PATRONAL ISSSTE</t>
  </si>
  <si>
    <t>2117101001 ISR NOMINA</t>
  </si>
  <si>
    <t>2117101002 ISR ASIMILADOS A SALARIOS</t>
  </si>
  <si>
    <t>2117101013 ISR RETENCION ARRENDAMIENTO</t>
  </si>
  <si>
    <t>2117102002 CEDULAR  ARRENDAMIENTO 1%</t>
  </si>
  <si>
    <t>2117202002 APORTACIÓN TRABAJADOR ISSEG</t>
  </si>
  <si>
    <t>2117202003 APORTACIÓN TRABAJADOR ISSSTE</t>
  </si>
  <si>
    <t>2117301001 IVA POR ACTIVIDADES GRAV.AL 16%</t>
  </si>
  <si>
    <t>2117301007 IVA POR PAGAR</t>
  </si>
  <si>
    <t>2117502101 IMPUESTO SOBRE NOMINAS</t>
  </si>
  <si>
    <t>2117904001 ASEGURADORAS VIDA</t>
  </si>
  <si>
    <t>2117911001 ISSEG</t>
  </si>
  <si>
    <t>2117919003 DESCUENTO POR TELEFONÍA</t>
  </si>
  <si>
    <t>2119904003 CXP GEG POR RENDIMIENTOS</t>
  </si>
  <si>
    <t>2119904006 CXP GEG 2.5% GTO DE ADMON SFA</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</si>
  <si>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</si>
  <si>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</si>
  <si>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</si>
  <si>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</si>
  <si>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</si>
  <si>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</si>
  <si>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</si>
  <si>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</si>
  <si>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</si>
  <si>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</si>
  <si>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</si>
  <si>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</si>
  <si>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</si>
  <si>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</si>
  <si>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</si>
  <si>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</si>
  <si>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</si>
  <si>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</si>
  <si>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4173734902 VENTA DE BIENES Y SERVICIOS</t>
  </si>
  <si>
    <t>4160 Aprovechamientos de Tipo Corriente</t>
  </si>
  <si>
    <t>4200 PARTICIPACIONES, APORTACIONES, TRANSFERENCIAS, ASIGNACIONES, SUBSIDIOS Y OTRAS AYUDAS</t>
  </si>
  <si>
    <t>4221911100  ESTATAL SERVICIOS PERSONALES</t>
  </si>
  <si>
    <t>4221911200  ESTATAL MATERIALES Y SUMINISTROS</t>
  </si>
  <si>
    <t>4221911300  ESTATAL SERVICIOS GENERALES</t>
  </si>
  <si>
    <t>4221911400  ESTATAL SUBSIDIOS Y AYUDAS</t>
  </si>
  <si>
    <t>ERA-02 OTROS INGRESOS Y BENEFICIOS</t>
  </si>
  <si>
    <t xml:space="preserve">4300 OTROS INGRESOS Y BENEFICIOS
</t>
  </si>
  <si>
    <t>4399790101  INTERESES NORMALES</t>
  </si>
  <si>
    <t>4399790501  INDEMNIZACIONES (RECUPERACIÓN POR SINIESTROS)</t>
  </si>
  <si>
    <t>4399790513  SANCIONES A PROVEEDORES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</si>
  <si>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</si>
  <si>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</si>
  <si>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</si>
  <si>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</si>
  <si>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</si>
  <si>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</si>
  <si>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</si>
  <si>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</si>
  <si>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</si>
  <si>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</si>
  <si>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</si>
  <si>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</si>
  <si>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</si>
  <si>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</si>
  <si>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</si>
  <si>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</si>
  <si>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</si>
  <si>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</si>
  <si>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</si>
  <si>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</si>
  <si>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</si>
  <si>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</si>
  <si>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</si>
  <si>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</si>
  <si>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</si>
  <si>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</si>
  <si>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</si>
  <si>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</si>
  <si>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</si>
  <si>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</si>
  <si>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</si>
  <si>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</si>
  <si>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5125254000  MATERIALES, ACCESORIOS Y SUMINISTROS MÉDICOS</t>
  </si>
  <si>
    <t>5126261000  COMBUSTIBLES, LUBRICANTES Y ADITIVOS</t>
  </si>
  <si>
    <t>5127271000  VESTUARIOS Y UNIFORMES</t>
  </si>
  <si>
    <t>5129291000  HERRAMIENTAS MENORES</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</si>
  <si>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</si>
  <si>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</si>
  <si>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</si>
  <si>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</si>
  <si>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</si>
  <si>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</si>
  <si>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</si>
  <si>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</si>
  <si>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</si>
  <si>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</si>
  <si>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</si>
  <si>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</si>
  <si>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</si>
  <si>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5132327000  ARRENDAMIENTO DE ACTIVOS INTANGIBLES</t>
  </si>
  <si>
    <t>5132329000  OTROS ARRENDAMIENTOS</t>
  </si>
  <si>
    <t>5133336000  SERVS. APOYO ADMVO., FOTOCOPIADO E IMPRESION</t>
  </si>
  <si>
    <t>5133338000  SERVICIOS DE VIGILANCIA</t>
  </si>
  <si>
    <t>5134341000  SERVICIOS FINANCIEROS Y BANCARIOS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</si>
  <si>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</si>
  <si>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</si>
  <si>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</si>
  <si>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</si>
  <si>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</si>
  <si>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</si>
  <si>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</si>
  <si>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5136361200  DIF. POR MEDIOS ALTERNATIVOS PROG. Y MEDIOS GUB.</t>
  </si>
  <si>
    <t>5136362000  DIF. RADIO, TV. Y O.M.M.C. PRo. VTA. BIE. O SERVS</t>
  </si>
  <si>
    <t>5136363000  SERV. CREAT., PREP. Y PRO. PUB., EXCEP. INTERNET</t>
  </si>
  <si>
    <t>5137371000  PASAJES AEREOS</t>
  </si>
  <si>
    <t>5137372000  PASAJES TERRESTRES</t>
  </si>
  <si>
    <t>5137375000  VIATICOS EN EL PAIS</t>
  </si>
  <si>
    <t>5137376000  VIÁTICOS EN EL EXTRANJERO</t>
  </si>
  <si>
    <t>5138381000  GASTOS DE CEREMONIAL</t>
  </si>
  <si>
    <t>5138382000  GASTOS DE ORDEN SOCIAL Y CULTURAL</t>
  </si>
  <si>
    <t>5138385000  GASTOS  DE REPRESENTACION</t>
  </si>
  <si>
    <t>5139392000  OTROS IMPUESTOS Y DERECHOS</t>
  </si>
  <si>
    <t>5139398000  IMPUESTO DE NOMINA</t>
  </si>
  <si>
    <t>5252452000  JUBILACIONES</t>
  </si>
  <si>
    <t>III) NOTAS AL ESTADO DE VARIACIÓN A LA HACIEDA PÚBLICA</t>
  </si>
  <si>
    <t>VHP-01 PATRIMONIO CONTRIBUIDO</t>
  </si>
  <si>
    <t>MODIFICACION</t>
  </si>
  <si>
    <t>3110 HACIENDA PUBLICA/PATRIMONIO CONTRIBUIDO</t>
  </si>
  <si>
    <t>3110000002  BAJA DE ACTIVO FIJO</t>
  </si>
  <si>
    <t>3110000003  PATRIMONIO NETO ACUMULADO</t>
  </si>
  <si>
    <t>3110911500  ESTATAL BIENES MUEBLES E INMUEBLES</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</si>
  <si>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</si>
  <si>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</si>
  <si>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</si>
  <si>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</si>
  <si>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</si>
  <si>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3115101001  REASIGNACIÓN BIENES MUEBLES (CONTROL PATRIMONIAL)</t>
  </si>
  <si>
    <t>3120000005  DONACIONES DE BIENES POR DEPENDENCIAS Y ENTIDADES</t>
  </si>
  <si>
    <t>VHP-02 PATRIMONIO GENERADO</t>
  </si>
  <si>
    <t>3210 HACIENDA PUBLICA /PATRIMONIO GENERADO</t>
  </si>
  <si>
    <t>3210000001  RESULTADO DEL EJERCICIO</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</si>
  <si>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</si>
  <si>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</si>
  <si>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</si>
  <si>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</si>
  <si>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</si>
  <si>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</si>
  <si>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</si>
  <si>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</si>
  <si>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</si>
  <si>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</si>
  <si>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</si>
  <si>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</si>
  <si>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</si>
  <si>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</si>
  <si>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</si>
  <si>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</si>
  <si>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</si>
  <si>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</si>
  <si>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</si>
  <si>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</si>
  <si>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</si>
  <si>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</si>
  <si>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</si>
  <si>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</si>
  <si>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</si>
  <si>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3220000028  RESULTADO DEL EJERCICIO 2020</t>
  </si>
  <si>
    <t>3220001000  CAPITALIZACIÓN RECURSOS PROPIOS</t>
  </si>
  <si>
    <t>3220001001  CAPITALIZACIÓN REMANENTES</t>
  </si>
  <si>
    <t>3220690201  APLICACIÓN DE REMANENTE PROPIO</t>
  </si>
  <si>
    <t>3220790201  APLICACIÓN DE REMANENTE PROPIO</t>
  </si>
  <si>
    <t>3221792001  REMANENTE CIERRE RECURSOS PROPIOS</t>
  </si>
  <si>
    <t>3221793001  REMANENTE CIERRE ESTATAL LIBRE DISPOSICIÃ“N</t>
  </si>
  <si>
    <t>3221793002   REMANENTE REFRENDO ESTATAL LIBRE DISPOSICIÃ“N</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</si>
  <si>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</si>
  <si>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</si>
  <si>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</si>
  <si>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</si>
  <si>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</si>
  <si>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</si>
  <si>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</si>
  <si>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</si>
  <si>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</si>
  <si>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</si>
  <si>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</si>
  <si>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</si>
  <si>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</si>
  <si>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</si>
  <si>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</si>
  <si>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</si>
  <si>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</si>
  <si>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</si>
  <si>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</si>
  <si>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</si>
  <si>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</si>
  <si>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</si>
  <si>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</si>
  <si>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</si>
  <si>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</si>
  <si>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</si>
  <si>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</si>
  <si>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</si>
  <si>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</si>
  <si>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</si>
  <si>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</si>
  <si>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</si>
  <si>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</si>
  <si>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</si>
  <si>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</si>
  <si>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</si>
  <si>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</si>
  <si>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</si>
  <si>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</si>
  <si>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</si>
  <si>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</si>
  <si>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</si>
  <si>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</si>
  <si>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</si>
  <si>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</si>
  <si>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</si>
  <si>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</si>
  <si>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</si>
  <si>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</si>
  <si>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</si>
  <si>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</si>
  <si>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</si>
  <si>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</si>
  <si>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</si>
  <si>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</si>
  <si>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</si>
  <si>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</si>
  <si>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</si>
  <si>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</si>
  <si>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</si>
  <si>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</si>
  <si>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</si>
  <si>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</si>
  <si>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</si>
  <si>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</si>
  <si>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</si>
  <si>
    <t>DEL 1 DE ENERO AL 30 DE JUNIO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</si>
</sst>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0%"/>
    <numFmt numFmtId="170" formatCode="#,##0_ ;\-#,##0\ "/>
  </numFmts>
  <fonts count="36">
    <font>
      <sz val="11"/>
      <color theme="1"/>
      <name val="Calibri"/>
      <family val="2"/>
      <scheme val="minor"/>
    </font>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i/>
      <sz val="10"/>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color indexed="8"/>
      <name val="Arial"/>
      <family val="2"/>
    </font>
    <font>
      <b/>
      <sz val="9"/>
      <name val="Calibri"/>
      <family val="2"/>
      <scheme val="minor"/>
    </font>
    <font>
      <b/>
      <sz val="9"/>
      <color indexed="8"/>
      <name val="Calibri"/>
      <family val="2"/>
    </font>
    <font>
      <sz val="9"/>
      <color theme="1"/>
      <name val="Calibri"/>
      <family val="2"/>
    </font>
    <font>
      <sz val="9"/>
      <color indexed="8"/>
      <name val="Calibri"/>
      <family val="2"/>
    </font>
    <font>
      <b/>
      <sz val="9"/>
      <name val="Calibri"/>
      <family val="2"/>
    </font>
    <font>
      <b/>
      <sz val="8"/>
      <color rgb="FF000000"/>
      <name val="Arial"/>
      <family val="2"/>
    </font>
    <font>
      <sz val="8"/>
      <color rgb="FF000000"/>
      <name val="Arial"/>
      <family val="2"/>
    </font>
    <font>
      <sz val="10"/>
      <color indexed="63"/>
      <name val="Arial"/>
      <family val="2"/>
    </font>
  </fonts>
  <fills count="9">
    <fill>
      <patternFill patternType="none"/>
    </fill>
    <fill>
      <patternFill patternType="gray125"/>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s>
  <borders count="62">
    <border>
      <left/>
      <right/>
      <top/>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s>
  <cellStyleXfs count="11">
    <xf numFmtId="0" fontId="0" fillId="0" borderId="0"/>
    <xf numFmtId="9" fontId="1" fillId="0" borderId="0" applyFont="0" applyFill="0" applyBorder="0" applyAlignment="0" applyProtection="0"/>
    <xf numFmtId="0" fontId="2" fillId="0" borderId="0"/>
    <xf numFmtId="165" fontId="2" fillId="0" borderId="0" applyFill="0" applyBorder="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1" fillId="0" borderId="0"/>
  </cellStyleXfs>
  <cellXfs count="431">
    <xf numFmtId="0" fontId="0" fillId="0" borderId="0" xfId="0"/>
    <xf numFmtId="0" fontId="4" fillId="3" borderId="0" xfId="2" applyFont="1" applyFill="1" applyBorder="1"/>
    <xf numFmtId="0" fontId="4" fillId="4" borderId="0" xfId="2" applyFont="1" applyFill="1"/>
    <xf numFmtId="0" fontId="5" fillId="4" borderId="0" xfId="2" applyFont="1" applyFill="1"/>
    <xf numFmtId="0" fontId="6" fillId="5" borderId="1" xfId="2" applyFont="1" applyFill="1" applyBorder="1" applyAlignment="1">
      <alignment horizontal="center"/>
    </xf>
    <xf numFmtId="0" fontId="7" fillId="5" borderId="0" xfId="2" applyFont="1" applyFill="1" applyBorder="1"/>
    <xf numFmtId="0" fontId="3" fillId="4" borderId="0" xfId="2" applyFont="1" applyFill="1" applyBorder="1" applyAlignment="1">
      <alignment horizontal="left" vertical="center"/>
    </xf>
    <xf numFmtId="0" fontId="4" fillId="4" borderId="0" xfId="2" applyFont="1" applyFill="1" applyBorder="1"/>
    <xf numFmtId="0" fontId="3" fillId="4" borderId="0" xfId="2" applyFont="1" applyFill="1" applyBorder="1" applyAlignment="1">
      <alignment horizontal="right"/>
    </xf>
    <xf numFmtId="0" fontId="5" fillId="4" borderId="3" xfId="2" applyFont="1" applyFill="1" applyBorder="1"/>
    <xf numFmtId="0" fontId="3" fillId="4" borderId="3" xfId="2" applyNumberFormat="1" applyFont="1" applyFill="1" applyBorder="1" applyAlignment="1" applyProtection="1">
      <protection locked="0"/>
    </xf>
    <xf numFmtId="0" fontId="4" fillId="4" borderId="3" xfId="2" applyFont="1" applyFill="1" applyBorder="1"/>
    <xf numFmtId="0" fontId="3" fillId="4" borderId="0" xfId="2" applyFont="1" applyFill="1" applyBorder="1" applyAlignment="1"/>
    <xf numFmtId="0" fontId="3" fillId="4" borderId="0" xfId="2" applyNumberFormat="1" applyFont="1" applyFill="1" applyBorder="1" applyAlignment="1" applyProtection="1">
      <protection locked="0"/>
    </xf>
    <xf numFmtId="0" fontId="9" fillId="6" borderId="0" xfId="2" applyFont="1" applyFill="1" applyBorder="1" applyAlignment="1">
      <alignment horizontal="right"/>
    </xf>
    <xf numFmtId="0" fontId="3" fillId="6" borderId="0" xfId="2" applyFont="1" applyFill="1" applyBorder="1" applyAlignment="1"/>
    <xf numFmtId="0" fontId="3" fillId="6" borderId="0" xfId="2" applyNumberFormat="1" applyFont="1" applyFill="1" applyBorder="1" applyAlignment="1" applyProtection="1">
      <protection locked="0"/>
    </xf>
    <xf numFmtId="0" fontId="4" fillId="6" borderId="0" xfId="2" applyFont="1" applyFill="1" applyBorder="1"/>
    <xf numFmtId="0" fontId="8" fillId="5" borderId="0" xfId="2" applyFont="1" applyFill="1" applyAlignment="1">
      <alignment horizontal="left"/>
    </xf>
    <xf numFmtId="0" fontId="5" fillId="5" borderId="0" xfId="2" applyFont="1" applyFill="1" applyAlignment="1">
      <alignment horizontal="justify"/>
    </xf>
    <xf numFmtId="0" fontId="8" fillId="5" borderId="0" xfId="2" applyFont="1" applyFill="1" applyBorder="1" applyAlignment="1">
      <alignment horizontal="left"/>
    </xf>
    <xf numFmtId="0" fontId="7" fillId="5" borderId="0" xfId="2" applyFont="1" applyFill="1"/>
    <xf numFmtId="0" fontId="10" fillId="4" borderId="0" xfId="2" applyFont="1" applyFill="1" applyBorder="1"/>
    <xf numFmtId="0" fontId="5" fillId="6" borderId="0" xfId="2" applyFont="1" applyFill="1" applyBorder="1"/>
    <xf numFmtId="49" fontId="3" fillId="2" borderId="4" xfId="2" applyNumberFormat="1" applyFont="1" applyFill="1" applyBorder="1" applyAlignment="1">
      <alignment horizontal="left" vertical="center"/>
    </xf>
    <xf numFmtId="49" fontId="3" fillId="2" borderId="5" xfId="2" applyNumberFormat="1" applyFont="1" applyFill="1" applyBorder="1" applyAlignment="1">
      <alignment horizontal="center" vertical="center"/>
    </xf>
    <xf numFmtId="49" fontId="3" fillId="2" borderId="4" xfId="2" applyNumberFormat="1" applyFont="1" applyFill="1" applyBorder="1" applyAlignment="1">
      <alignment horizontal="center" vertical="center"/>
    </xf>
    <xf numFmtId="49" fontId="3" fillId="6" borderId="6" xfId="2" applyNumberFormat="1" applyFont="1" applyFill="1" applyBorder="1" applyAlignment="1">
      <alignment horizontal="left"/>
    </xf>
    <xf numFmtId="164" fontId="7" fillId="6" borderId="7" xfId="2" applyNumberFormat="1" applyFont="1" applyFill="1" applyBorder="1"/>
    <xf numFmtId="164" fontId="7" fillId="6" borderId="8" xfId="2" applyNumberFormat="1" applyFont="1" applyFill="1" applyBorder="1"/>
    <xf numFmtId="164" fontId="7" fillId="6" borderId="5" xfId="2" applyNumberFormat="1" applyFont="1" applyFill="1" applyBorder="1"/>
    <xf numFmtId="49" fontId="3" fillId="6" borderId="9" xfId="2" applyNumberFormat="1" applyFont="1" applyFill="1" applyBorder="1" applyAlignment="1">
      <alignment horizontal="left"/>
    </xf>
    <xf numFmtId="164" fontId="7" fillId="6" borderId="10" xfId="2" applyNumberFormat="1" applyFont="1" applyFill="1" applyBorder="1"/>
    <xf numFmtId="164" fontId="7" fillId="6" borderId="11" xfId="2" applyNumberFormat="1" applyFont="1" applyFill="1" applyBorder="1"/>
    <xf numFmtId="164" fontId="7" fillId="6" borderId="12" xfId="2" applyNumberFormat="1" applyFont="1" applyFill="1" applyBorder="1"/>
    <xf numFmtId="4" fontId="11" fillId="5" borderId="0" xfId="2" applyNumberFormat="1" applyFont="1" applyFill="1" applyBorder="1" applyAlignment="1">
      <alignment wrapText="1"/>
    </xf>
    <xf numFmtId="0" fontId="4" fillId="6" borderId="0" xfId="2" applyFont="1" applyFill="1"/>
    <xf numFmtId="0" fontId="12" fillId="5" borderId="9" xfId="2" applyFont="1" applyFill="1" applyBorder="1"/>
    <xf numFmtId="4" fontId="13" fillId="5" borderId="12" xfId="2" applyNumberFormat="1" applyFont="1" applyFill="1" applyBorder="1" applyAlignment="1">
      <alignment wrapText="1"/>
    </xf>
    <xf numFmtId="164" fontId="7" fillId="4" borderId="13" xfId="2" applyNumberFormat="1" applyFont="1" applyFill="1" applyBorder="1"/>
    <xf numFmtId="49" fontId="3" fillId="4" borderId="9" xfId="2" applyNumberFormat="1" applyFont="1" applyFill="1" applyBorder="1" applyAlignment="1">
      <alignment horizontal="left"/>
    </xf>
    <xf numFmtId="165" fontId="7" fillId="4" borderId="10" xfId="3" applyFont="1" applyFill="1" applyBorder="1" applyAlignment="1" applyProtection="1"/>
    <xf numFmtId="164" fontId="7" fillId="4" borderId="11" xfId="2" applyNumberFormat="1" applyFont="1" applyFill="1" applyBorder="1"/>
    <xf numFmtId="49" fontId="3" fillId="6" borderId="14" xfId="2" applyNumberFormat="1" applyFont="1" applyFill="1" applyBorder="1" applyAlignment="1">
      <alignment horizontal="left"/>
    </xf>
    <xf numFmtId="165" fontId="7" fillId="6" borderId="15" xfId="3" applyFont="1" applyFill="1" applyBorder="1" applyAlignment="1" applyProtection="1"/>
    <xf numFmtId="164" fontId="7" fillId="6" borderId="16" xfId="2" applyNumberFormat="1" applyFont="1" applyFill="1" applyBorder="1"/>
    <xf numFmtId="164" fontId="7" fillId="6" borderId="17" xfId="2" applyNumberFormat="1" applyFont="1" applyFill="1" applyBorder="1"/>
    <xf numFmtId="166" fontId="3" fillId="2" borderId="17" xfId="3" applyNumberFormat="1" applyFont="1" applyFill="1" applyBorder="1" applyAlignment="1" applyProtection="1">
      <alignment horizontal="right" vertical="center"/>
    </xf>
    <xf numFmtId="0" fontId="10" fillId="6" borderId="0" xfId="2" applyFont="1" applyFill="1" applyBorder="1"/>
    <xf numFmtId="0" fontId="14" fillId="6" borderId="0" xfId="2" applyFont="1" applyFill="1" applyBorder="1"/>
    <xf numFmtId="49" fontId="3" fillId="6" borderId="5" xfId="2" applyNumberFormat="1" applyFont="1" applyFill="1" applyBorder="1" applyAlignment="1">
      <alignment horizontal="left"/>
    </xf>
    <xf numFmtId="164" fontId="4" fillId="6" borderId="12" xfId="2" applyNumberFormat="1" applyFont="1" applyFill="1" applyBorder="1"/>
    <xf numFmtId="0" fontId="12" fillId="0" borderId="9" xfId="2" applyFont="1" applyBorder="1"/>
    <xf numFmtId="49" fontId="3" fillId="6" borderId="12" xfId="2" applyNumberFormat="1" applyFont="1" applyFill="1" applyBorder="1" applyAlignment="1">
      <alignment horizontal="left"/>
    </xf>
    <xf numFmtId="49" fontId="3" fillId="6" borderId="17" xfId="2" applyNumberFormat="1" applyFont="1" applyFill="1" applyBorder="1" applyAlignment="1">
      <alignment horizontal="left"/>
    </xf>
    <xf numFmtId="164" fontId="4" fillId="6" borderId="17" xfId="2" applyNumberFormat="1" applyFont="1" applyFill="1" applyBorder="1"/>
    <xf numFmtId="165" fontId="3" fillId="2" borderId="4" xfId="3" applyFont="1" applyFill="1" applyBorder="1" applyAlignment="1" applyProtection="1">
      <alignment horizontal="center" vertical="center"/>
    </xf>
    <xf numFmtId="49" fontId="3" fillId="6" borderId="0" xfId="2" applyNumberFormat="1" applyFont="1" applyFill="1" applyBorder="1" applyAlignment="1">
      <alignment horizontal="center" vertical="center"/>
    </xf>
    <xf numFmtId="49" fontId="3" fillId="2" borderId="18" xfId="2" applyNumberFormat="1" applyFont="1" applyFill="1" applyBorder="1" applyAlignment="1">
      <alignment horizontal="left" vertical="center"/>
    </xf>
    <xf numFmtId="49" fontId="3" fillId="2" borderId="19" xfId="2" applyNumberFormat="1" applyFont="1" applyFill="1" applyBorder="1" applyAlignment="1">
      <alignment horizontal="center" vertical="center"/>
    </xf>
    <xf numFmtId="49" fontId="3" fillId="2" borderId="20" xfId="2" applyNumberFormat="1" applyFont="1" applyFill="1" applyBorder="1" applyAlignment="1">
      <alignment horizontal="center" vertical="center"/>
    </xf>
    <xf numFmtId="49" fontId="3" fillId="5" borderId="10" xfId="2" applyNumberFormat="1" applyFont="1" applyFill="1" applyBorder="1" applyAlignment="1">
      <alignment horizontal="left"/>
    </xf>
    <xf numFmtId="4" fontId="15" fillId="5" borderId="11" xfId="2" applyNumberFormat="1" applyFont="1" applyFill="1" applyBorder="1" applyAlignment="1">
      <alignment wrapText="1"/>
    </xf>
    <xf numFmtId="0" fontId="12" fillId="5" borderId="10" xfId="2" applyFont="1" applyFill="1" applyBorder="1"/>
    <xf numFmtId="4" fontId="13" fillId="5" borderId="11" xfId="2" applyNumberFormat="1" applyFont="1" applyFill="1" applyBorder="1" applyAlignment="1">
      <alignment wrapText="1"/>
    </xf>
    <xf numFmtId="0" fontId="12" fillId="5" borderId="10" xfId="2" applyFont="1" applyFill="1" applyBorder="1" applyAlignment="1">
      <alignment horizontal="left"/>
    </xf>
    <xf numFmtId="164" fontId="4" fillId="5" borderId="11" xfId="2" applyNumberFormat="1" applyFont="1" applyFill="1" applyBorder="1"/>
    <xf numFmtId="164" fontId="4" fillId="5" borderId="12" xfId="2" applyNumberFormat="1" applyFont="1" applyFill="1" applyBorder="1"/>
    <xf numFmtId="4" fontId="15" fillId="5" borderId="12" xfId="2" applyNumberFormat="1" applyFont="1" applyFill="1" applyBorder="1" applyAlignment="1">
      <alignment wrapText="1"/>
    </xf>
    <xf numFmtId="0" fontId="4" fillId="4" borderId="1" xfId="2" applyFont="1" applyFill="1" applyBorder="1"/>
    <xf numFmtId="49" fontId="3" fillId="5" borderId="15" xfId="2" applyNumberFormat="1" applyFont="1" applyFill="1" applyBorder="1" applyAlignment="1">
      <alignment horizontal="left"/>
    </xf>
    <xf numFmtId="164" fontId="4" fillId="5" borderId="16" xfId="2" applyNumberFormat="1" applyFont="1" applyFill="1" applyBorder="1"/>
    <xf numFmtId="164" fontId="4" fillId="5" borderId="17" xfId="2" applyNumberFormat="1" applyFont="1" applyFill="1" applyBorder="1"/>
    <xf numFmtId="49" fontId="3" fillId="2" borderId="4" xfId="2" applyNumberFormat="1" applyFont="1" applyFill="1" applyBorder="1" applyAlignment="1">
      <alignment horizontal="right" vertical="center"/>
    </xf>
    <xf numFmtId="0" fontId="5" fillId="6" borderId="0" xfId="2" applyFont="1" applyFill="1"/>
    <xf numFmtId="4" fontId="16" fillId="0" borderId="9" xfId="2" applyNumberFormat="1" applyFont="1" applyFill="1" applyBorder="1" applyAlignment="1">
      <alignment wrapText="1"/>
    </xf>
    <xf numFmtId="4" fontId="16" fillId="0" borderId="21" xfId="2" applyNumberFormat="1" applyFont="1" applyFill="1" applyBorder="1" applyAlignment="1">
      <alignment wrapText="1"/>
    </xf>
    <xf numFmtId="164" fontId="7" fillId="6" borderId="22" xfId="2" applyNumberFormat="1" applyFont="1" applyFill="1" applyBorder="1"/>
    <xf numFmtId="4" fontId="16" fillId="0" borderId="22" xfId="2" applyNumberFormat="1" applyFont="1" applyFill="1" applyBorder="1" applyAlignment="1">
      <alignment wrapText="1"/>
    </xf>
    <xf numFmtId="164" fontId="7" fillId="6" borderId="23" xfId="2" applyNumberFormat="1" applyFont="1" applyFill="1" applyBorder="1"/>
    <xf numFmtId="49" fontId="3" fillId="6" borderId="0" xfId="2" applyNumberFormat="1" applyFont="1" applyFill="1" applyBorder="1" applyAlignment="1">
      <alignment horizontal="left"/>
    </xf>
    <xf numFmtId="49" fontId="3" fillId="2" borderId="24" xfId="2" applyNumberFormat="1" applyFont="1" applyFill="1" applyBorder="1" applyAlignment="1">
      <alignment horizontal="right" vertical="center"/>
    </xf>
    <xf numFmtId="164" fontId="7" fillId="6" borderId="0" xfId="2" applyNumberFormat="1" applyFont="1" applyFill="1" applyBorder="1"/>
    <xf numFmtId="49" fontId="3" fillId="2" borderId="25" xfId="2" applyNumberFormat="1" applyFont="1" applyFill="1" applyBorder="1" applyAlignment="1">
      <alignment horizontal="left" vertical="center"/>
    </xf>
    <xf numFmtId="49" fontId="3" fillId="2" borderId="26" xfId="2" applyNumberFormat="1" applyFont="1" applyFill="1" applyBorder="1" applyAlignment="1">
      <alignment horizontal="center" vertical="center"/>
    </xf>
    <xf numFmtId="49" fontId="3" fillId="2" borderId="27" xfId="2" applyNumberFormat="1" applyFont="1" applyFill="1" applyBorder="1" applyAlignment="1">
      <alignment horizontal="center" vertical="center"/>
    </xf>
    <xf numFmtId="49" fontId="3" fillId="6" borderId="1" xfId="2" applyNumberFormat="1" applyFont="1" applyFill="1" applyBorder="1" applyAlignment="1">
      <alignment horizontal="left"/>
    </xf>
    <xf numFmtId="4" fontId="16" fillId="0" borderId="5" xfId="2" applyNumberFormat="1" applyFont="1" applyFill="1" applyBorder="1" applyAlignment="1">
      <alignment wrapText="1"/>
    </xf>
    <xf numFmtId="164" fontId="7" fillId="4" borderId="21" xfId="2" applyNumberFormat="1" applyFont="1" applyFill="1" applyBorder="1"/>
    <xf numFmtId="164" fontId="7" fillId="4" borderId="22" xfId="2" applyNumberFormat="1" applyFont="1" applyFill="1" applyBorder="1"/>
    <xf numFmtId="49" fontId="3" fillId="6" borderId="28" xfId="2" applyNumberFormat="1" applyFont="1" applyFill="1" applyBorder="1" applyAlignment="1">
      <alignment horizontal="left"/>
    </xf>
    <xf numFmtId="164" fontId="7" fillId="6" borderId="29" xfId="2" applyNumberFormat="1" applyFont="1" applyFill="1" applyBorder="1"/>
    <xf numFmtId="164" fontId="7" fillId="4" borderId="30" xfId="2" applyNumberFormat="1" applyFont="1" applyFill="1" applyBorder="1"/>
    <xf numFmtId="49" fontId="3" fillId="2" borderId="17" xfId="2" applyNumberFormat="1" applyFont="1" applyFill="1" applyBorder="1" applyAlignment="1">
      <alignment horizontal="right" vertical="center"/>
    </xf>
    <xf numFmtId="164" fontId="3" fillId="2" borderId="17" xfId="2" applyNumberFormat="1" applyFont="1" applyFill="1" applyBorder="1"/>
    <xf numFmtId="164" fontId="3" fillId="6" borderId="0" xfId="2" applyNumberFormat="1" applyFont="1" applyFill="1" applyBorder="1"/>
    <xf numFmtId="164" fontId="3" fillId="4" borderId="0" xfId="2" applyNumberFormat="1" applyFont="1" applyFill="1" applyBorder="1"/>
    <xf numFmtId="49" fontId="17" fillId="7" borderId="25" xfId="2" applyNumberFormat="1" applyFont="1" applyFill="1" applyBorder="1" applyAlignment="1">
      <alignment horizontal="left" vertical="center"/>
    </xf>
    <xf numFmtId="49" fontId="17" fillId="7" borderId="26" xfId="2" applyNumberFormat="1" applyFont="1" applyFill="1" applyBorder="1" applyAlignment="1">
      <alignment horizontal="center" vertical="center"/>
    </xf>
    <xf numFmtId="49" fontId="17" fillId="7" borderId="27" xfId="2" applyNumberFormat="1" applyFont="1" applyFill="1" applyBorder="1" applyAlignment="1">
      <alignment horizontal="center" vertical="center"/>
    </xf>
    <xf numFmtId="49" fontId="3" fillId="5" borderId="13" xfId="2" applyNumberFormat="1" applyFont="1" applyFill="1" applyBorder="1" applyAlignment="1">
      <alignment horizontal="left"/>
    </xf>
    <xf numFmtId="4" fontId="16" fillId="5" borderId="5" xfId="2" applyNumberFormat="1" applyFont="1" applyFill="1" applyBorder="1" applyAlignment="1">
      <alignment wrapText="1"/>
    </xf>
    <xf numFmtId="164" fontId="7" fillId="5" borderId="12" xfId="2" applyNumberFormat="1" applyFont="1" applyFill="1" applyBorder="1"/>
    <xf numFmtId="164" fontId="7" fillId="5" borderId="22" xfId="2" applyNumberFormat="1" applyFont="1" applyFill="1" applyBorder="1"/>
    <xf numFmtId="49" fontId="3" fillId="5" borderId="31" xfId="2" applyNumberFormat="1" applyFont="1" applyFill="1" applyBorder="1" applyAlignment="1">
      <alignment horizontal="left"/>
    </xf>
    <xf numFmtId="164" fontId="7" fillId="5" borderId="29" xfId="2" applyNumberFormat="1" applyFont="1" applyFill="1" applyBorder="1"/>
    <xf numFmtId="164" fontId="7" fillId="5" borderId="30" xfId="2" applyNumberFormat="1" applyFont="1" applyFill="1" applyBorder="1"/>
    <xf numFmtId="49" fontId="3" fillId="5" borderId="17" xfId="2" applyNumberFormat="1" applyFont="1" applyFill="1" applyBorder="1" applyAlignment="1">
      <alignment horizontal="left"/>
    </xf>
    <xf numFmtId="49" fontId="3" fillId="5" borderId="17" xfId="2" applyNumberFormat="1" applyFont="1" applyFill="1" applyBorder="1" applyAlignment="1">
      <alignment horizontal="right" vertical="center"/>
    </xf>
    <xf numFmtId="49" fontId="3" fillId="5" borderId="0" xfId="2" applyNumberFormat="1" applyFont="1" applyFill="1" applyBorder="1" applyAlignment="1">
      <alignment horizontal="left"/>
    </xf>
    <xf numFmtId="164" fontId="3" fillId="5" borderId="0" xfId="2" applyNumberFormat="1" applyFont="1" applyFill="1" applyBorder="1"/>
    <xf numFmtId="0" fontId="10" fillId="5" borderId="0" xfId="2" applyFont="1" applyFill="1" applyBorder="1"/>
    <xf numFmtId="0" fontId="4" fillId="5" borderId="0" xfId="2" applyFont="1" applyFill="1"/>
    <xf numFmtId="0" fontId="5" fillId="5" borderId="0" xfId="2" applyFont="1" applyFill="1"/>
    <xf numFmtId="49" fontId="3" fillId="7" borderId="34" xfId="2" applyNumberFormat="1" applyFont="1" applyFill="1" applyBorder="1" applyAlignment="1">
      <alignment horizontal="left" vertical="center"/>
    </xf>
    <xf numFmtId="49" fontId="3" fillId="7" borderId="26" xfId="2" applyNumberFormat="1" applyFont="1" applyFill="1" applyBorder="1" applyAlignment="1">
      <alignment horizontal="center" vertical="center"/>
    </xf>
    <xf numFmtId="49" fontId="3" fillId="7" borderId="27" xfId="2" applyNumberFormat="1" applyFont="1" applyFill="1" applyBorder="1" applyAlignment="1">
      <alignment horizontal="center" vertical="center"/>
    </xf>
    <xf numFmtId="49" fontId="3" fillId="5" borderId="35" xfId="2" applyNumberFormat="1" applyFont="1" applyFill="1" applyBorder="1" applyAlignment="1">
      <alignment horizontal="left"/>
    </xf>
    <xf numFmtId="164" fontId="5" fillId="5" borderId="5" xfId="2" applyNumberFormat="1" applyFont="1" applyFill="1" applyBorder="1"/>
    <xf numFmtId="4" fontId="18" fillId="5" borderId="22" xfId="3" applyNumberFormat="1" applyFont="1" applyFill="1" applyBorder="1" applyAlignment="1" applyProtection="1"/>
    <xf numFmtId="0" fontId="7" fillId="5" borderId="1" xfId="2" applyFont="1" applyFill="1" applyBorder="1"/>
    <xf numFmtId="4" fontId="11" fillId="5" borderId="12" xfId="2" applyNumberFormat="1" applyFont="1" applyFill="1" applyBorder="1" applyAlignment="1">
      <alignment wrapText="1"/>
    </xf>
    <xf numFmtId="4" fontId="7" fillId="5" borderId="22" xfId="3" applyNumberFormat="1" applyFont="1" applyFill="1" applyBorder="1" applyAlignment="1" applyProtection="1"/>
    <xf numFmtId="49" fontId="3" fillId="5" borderId="1" xfId="2" applyNumberFormat="1" applyFont="1" applyFill="1" applyBorder="1" applyAlignment="1">
      <alignment horizontal="left"/>
    </xf>
    <xf numFmtId="167" fontId="4" fillId="5" borderId="12" xfId="2" applyNumberFormat="1" applyFont="1" applyFill="1" applyBorder="1"/>
    <xf numFmtId="4" fontId="4" fillId="5" borderId="22" xfId="2" applyNumberFormat="1" applyFont="1" applyFill="1" applyBorder="1"/>
    <xf numFmtId="164" fontId="5" fillId="5" borderId="12" xfId="2" applyNumberFormat="1" applyFont="1" applyFill="1" applyBorder="1"/>
    <xf numFmtId="4" fontId="16" fillId="4" borderId="0" xfId="2" applyNumberFormat="1" applyFont="1" applyFill="1"/>
    <xf numFmtId="49" fontId="3" fillId="4" borderId="1" xfId="2" applyNumberFormat="1" applyFont="1" applyFill="1" applyBorder="1" applyAlignment="1">
      <alignment horizontal="left"/>
    </xf>
    <xf numFmtId="164" fontId="4" fillId="4" borderId="12" xfId="2" applyNumberFormat="1" applyFont="1" applyFill="1" applyBorder="1"/>
    <xf numFmtId="164" fontId="5" fillId="4" borderId="12" xfId="2" applyNumberFormat="1" applyFont="1" applyFill="1" applyBorder="1"/>
    <xf numFmtId="164" fontId="4" fillId="6" borderId="29" xfId="2" applyNumberFormat="1" applyFont="1" applyFill="1" applyBorder="1"/>
    <xf numFmtId="164" fontId="4" fillId="6" borderId="30" xfId="2" applyNumberFormat="1" applyFont="1" applyFill="1" applyBorder="1"/>
    <xf numFmtId="165" fontId="3" fillId="2" borderId="17" xfId="3" applyFont="1" applyFill="1" applyBorder="1" applyAlignment="1" applyProtection="1">
      <alignment horizontal="center" vertical="center"/>
    </xf>
    <xf numFmtId="49" fontId="3" fillId="6" borderId="36" xfId="2" applyNumberFormat="1" applyFont="1" applyFill="1" applyBorder="1" applyAlignment="1">
      <alignment horizontal="left"/>
    </xf>
    <xf numFmtId="164" fontId="7" fillId="6" borderId="21" xfId="2" applyNumberFormat="1" applyFont="1" applyFill="1" applyBorder="1"/>
    <xf numFmtId="49" fontId="3" fillId="6" borderId="13" xfId="2" applyNumberFormat="1" applyFont="1" applyFill="1" applyBorder="1" applyAlignment="1">
      <alignment horizontal="left"/>
    </xf>
    <xf numFmtId="49" fontId="3" fillId="6" borderId="13" xfId="2" applyNumberFormat="1" applyFont="1" applyFill="1" applyBorder="1" applyAlignment="1">
      <alignment horizontal="left" wrapText="1"/>
    </xf>
    <xf numFmtId="0" fontId="7" fillId="0" borderId="13" xfId="2" applyFont="1" applyBorder="1"/>
    <xf numFmtId="4" fontId="11" fillId="0" borderId="12" xfId="2" applyNumberFormat="1" applyFont="1" applyBorder="1" applyAlignment="1">
      <alignment wrapText="1"/>
    </xf>
    <xf numFmtId="49" fontId="3" fillId="6" borderId="31" xfId="2" applyNumberFormat="1" applyFont="1" applyFill="1" applyBorder="1" applyAlignment="1">
      <alignment horizontal="left"/>
    </xf>
    <xf numFmtId="164" fontId="7" fillId="6" borderId="30" xfId="2" applyNumberFormat="1" applyFont="1" applyFill="1" applyBorder="1"/>
    <xf numFmtId="49" fontId="3" fillId="6" borderId="36" xfId="2" applyNumberFormat="1" applyFont="1" applyFill="1" applyBorder="1" applyAlignment="1">
      <alignment horizontal="left" wrapText="1"/>
    </xf>
    <xf numFmtId="166" fontId="7" fillId="6" borderId="21" xfId="2" applyNumberFormat="1" applyFont="1" applyFill="1" applyBorder="1"/>
    <xf numFmtId="166" fontId="3" fillId="2" borderId="17" xfId="2" applyNumberFormat="1" applyFont="1" applyFill="1" applyBorder="1" applyAlignment="1">
      <alignment horizontal="right" vertical="center"/>
    </xf>
    <xf numFmtId="0" fontId="5" fillId="2" borderId="37" xfId="4" applyFont="1" applyFill="1" applyBorder="1" applyAlignment="1">
      <alignment horizontal="left" vertical="center" wrapText="1"/>
    </xf>
    <xf numFmtId="4" fontId="5" fillId="2" borderId="38" xfId="3" applyNumberFormat="1" applyFont="1" applyFill="1" applyBorder="1" applyAlignment="1" applyProtection="1">
      <alignment horizontal="center" vertical="center" wrapText="1"/>
    </xf>
    <xf numFmtId="0" fontId="5" fillId="2" borderId="39" xfId="2" applyFont="1" applyFill="1" applyBorder="1" applyAlignment="1">
      <alignment horizontal="center" vertical="center" wrapText="1"/>
    </xf>
    <xf numFmtId="49" fontId="3" fillId="5" borderId="36" xfId="2" applyNumberFormat="1" applyFont="1" applyFill="1" applyBorder="1" applyAlignment="1">
      <alignment horizontal="left"/>
    </xf>
    <xf numFmtId="4" fontId="20" fillId="5" borderId="12" xfId="2" applyNumberFormat="1" applyFont="1" applyFill="1" applyBorder="1" applyAlignment="1">
      <alignment wrapText="1"/>
    </xf>
    <xf numFmtId="4" fontId="4" fillId="5" borderId="21" xfId="2" applyNumberFormat="1" applyFont="1" applyFill="1" applyBorder="1" applyAlignment="1"/>
    <xf numFmtId="0" fontId="11" fillId="5" borderId="13" xfId="2" applyFont="1" applyFill="1" applyBorder="1" applyAlignment="1">
      <alignment horizontal="left" wrapText="1"/>
    </xf>
    <xf numFmtId="4" fontId="11" fillId="5" borderId="0" xfId="0" applyNumberFormat="1" applyFont="1" applyFill="1" applyAlignment="1"/>
    <xf numFmtId="4" fontId="4" fillId="5" borderId="22" xfId="3" applyNumberFormat="1" applyFont="1" applyFill="1" applyBorder="1" applyAlignment="1" applyProtection="1"/>
    <xf numFmtId="0" fontId="4" fillId="0" borderId="0" xfId="2" applyFont="1" applyFill="1"/>
    <xf numFmtId="0" fontId="4" fillId="5" borderId="31" xfId="2" applyFont="1" applyFill="1" applyBorder="1"/>
    <xf numFmtId="0" fontId="4" fillId="5" borderId="29" xfId="2" applyFont="1" applyFill="1" applyBorder="1"/>
    <xf numFmtId="0" fontId="4" fillId="5" borderId="30" xfId="2" applyFont="1" applyFill="1" applyBorder="1"/>
    <xf numFmtId="165" fontId="5" fillId="2" borderId="31" xfId="3" applyFont="1" applyFill="1" applyBorder="1" applyAlignment="1" applyProtection="1"/>
    <xf numFmtId="49" fontId="3" fillId="2" borderId="17" xfId="2" applyNumberFormat="1" applyFont="1" applyFill="1" applyBorder="1" applyAlignment="1">
      <alignment horizontal="center" vertical="center"/>
    </xf>
    <xf numFmtId="0" fontId="8" fillId="0" borderId="0" xfId="2" applyFont="1" applyAlignment="1">
      <alignment horizontal="left"/>
    </xf>
    <xf numFmtId="4" fontId="5" fillId="2" borderId="40" xfId="3" applyNumberFormat="1" applyFont="1" applyFill="1" applyBorder="1" applyAlignment="1" applyProtection="1">
      <alignment horizontal="center" vertical="center" wrapText="1"/>
    </xf>
    <xf numFmtId="49" fontId="3" fillId="2" borderId="41"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4" borderId="35" xfId="2" applyNumberFormat="1" applyFont="1" applyFill="1" applyBorder="1" applyAlignment="1">
      <alignment horizontal="left"/>
    </xf>
    <xf numFmtId="164" fontId="5" fillId="4" borderId="37" xfId="2" applyNumberFormat="1" applyFont="1" applyFill="1" applyBorder="1"/>
    <xf numFmtId="4" fontId="21" fillId="5" borderId="39" xfId="2" applyNumberFormat="1" applyFont="1" applyFill="1" applyBorder="1" applyAlignment="1">
      <alignment wrapText="1"/>
    </xf>
    <xf numFmtId="0" fontId="13" fillId="5" borderId="1" xfId="5" applyFont="1" applyFill="1" applyBorder="1"/>
    <xf numFmtId="0" fontId="22" fillId="4" borderId="0" xfId="2" applyFont="1" applyFill="1"/>
    <xf numFmtId="0" fontId="1" fillId="5" borderId="0" xfId="5" applyFill="1"/>
    <xf numFmtId="0" fontId="1" fillId="5" borderId="1" xfId="5" applyFill="1" applyBorder="1"/>
    <xf numFmtId="4" fontId="23" fillId="5" borderId="13" xfId="2" applyNumberFormat="1" applyFont="1" applyFill="1" applyBorder="1" applyAlignment="1">
      <alignment wrapText="1"/>
    </xf>
    <xf numFmtId="4" fontId="24" fillId="5" borderId="22" xfId="2" applyNumberFormat="1" applyFont="1" applyFill="1" applyBorder="1" applyAlignment="1">
      <alignment wrapText="1"/>
    </xf>
    <xf numFmtId="4" fontId="24" fillId="5" borderId="42" xfId="2" applyNumberFormat="1" applyFont="1" applyFill="1" applyBorder="1" applyAlignment="1">
      <alignment wrapText="1"/>
    </xf>
    <xf numFmtId="4" fontId="25" fillId="5" borderId="13" xfId="2" applyNumberFormat="1" applyFont="1" applyFill="1" applyBorder="1" applyAlignment="1">
      <alignment wrapText="1"/>
    </xf>
    <xf numFmtId="4" fontId="25" fillId="5" borderId="12" xfId="2" applyNumberFormat="1" applyFont="1" applyFill="1" applyBorder="1" applyAlignment="1">
      <alignment wrapText="1"/>
    </xf>
    <xf numFmtId="4" fontId="25" fillId="5" borderId="22" xfId="2" applyNumberFormat="1" applyFont="1" applyFill="1" applyBorder="1" applyAlignment="1">
      <alignment wrapText="1"/>
    </xf>
    <xf numFmtId="164" fontId="4" fillId="6" borderId="31" xfId="2" applyNumberFormat="1" applyFont="1" applyFill="1" applyBorder="1"/>
    <xf numFmtId="164" fontId="4" fillId="6" borderId="43" xfId="2" applyNumberFormat="1" applyFont="1" applyFill="1" applyBorder="1"/>
    <xf numFmtId="164" fontId="4" fillId="6" borderId="15" xfId="2" applyNumberFormat="1" applyFont="1" applyFill="1" applyBorder="1"/>
    <xf numFmtId="4" fontId="21" fillId="7" borderId="15" xfId="2" applyNumberFormat="1" applyFont="1" applyFill="1" applyBorder="1" applyAlignment="1">
      <alignment wrapText="1"/>
    </xf>
    <xf numFmtId="0" fontId="5" fillId="2" borderId="5" xfId="4" applyFont="1" applyFill="1" applyBorder="1" applyAlignment="1">
      <alignment horizontal="left" vertical="center" wrapText="1"/>
    </xf>
    <xf numFmtId="4" fontId="5" fillId="2" borderId="5" xfId="3" applyNumberFormat="1" applyFont="1" applyFill="1" applyBorder="1" applyAlignment="1" applyProtection="1">
      <alignment horizontal="center" vertical="center" wrapText="1"/>
    </xf>
    <xf numFmtId="49" fontId="3" fillId="5" borderId="6" xfId="2" applyNumberFormat="1" applyFont="1" applyFill="1" applyBorder="1" applyAlignment="1">
      <alignment horizontal="left"/>
    </xf>
    <xf numFmtId="49" fontId="4" fillId="5" borderId="5" xfId="2" applyNumberFormat="1" applyFont="1" applyFill="1" applyBorder="1" applyAlignment="1">
      <alignment horizontal="right" wrapText="1"/>
    </xf>
    <xf numFmtId="4" fontId="4" fillId="5" borderId="44" xfId="3" applyNumberFormat="1" applyFont="1" applyFill="1" applyBorder="1" applyAlignment="1" applyProtection="1">
      <alignment wrapText="1"/>
    </xf>
    <xf numFmtId="4" fontId="4" fillId="5" borderId="5" xfId="3" applyNumberFormat="1" applyFont="1" applyFill="1" applyBorder="1" applyAlignment="1" applyProtection="1">
      <alignment wrapText="1"/>
    </xf>
    <xf numFmtId="49" fontId="4" fillId="5" borderId="9" xfId="2" applyNumberFormat="1" applyFont="1" applyFill="1" applyBorder="1" applyAlignment="1">
      <alignment wrapText="1"/>
    </xf>
    <xf numFmtId="49" fontId="4" fillId="5" borderId="12" xfId="2" applyNumberFormat="1" applyFont="1" applyFill="1" applyBorder="1" applyAlignment="1">
      <alignment wrapText="1"/>
    </xf>
    <xf numFmtId="4" fontId="4" fillId="5" borderId="0" xfId="3" applyNumberFormat="1" applyFont="1" applyFill="1" applyBorder="1" applyAlignment="1" applyProtection="1">
      <alignment wrapText="1"/>
    </xf>
    <xf numFmtId="4" fontId="4" fillId="5" borderId="12" xfId="3" applyNumberFormat="1" applyFont="1" applyFill="1" applyBorder="1" applyAlignment="1" applyProtection="1">
      <alignment wrapText="1"/>
    </xf>
    <xf numFmtId="49" fontId="4" fillId="5" borderId="14" xfId="2" applyNumberFormat="1" applyFont="1" applyFill="1" applyBorder="1" applyAlignment="1">
      <alignment wrapText="1"/>
    </xf>
    <xf numFmtId="49" fontId="4" fillId="5" borderId="17" xfId="2" applyNumberFormat="1" applyFont="1" applyFill="1" applyBorder="1" applyAlignment="1">
      <alignment wrapText="1"/>
    </xf>
    <xf numFmtId="4" fontId="4" fillId="5" borderId="3" xfId="3" applyNumberFormat="1" applyFont="1" applyFill="1" applyBorder="1" applyAlignment="1" applyProtection="1">
      <alignment wrapText="1"/>
    </xf>
    <xf numFmtId="4" fontId="4" fillId="5" borderId="17" xfId="3" applyNumberFormat="1" applyFont="1" applyFill="1" applyBorder="1" applyAlignment="1" applyProtection="1">
      <alignment wrapText="1"/>
    </xf>
    <xf numFmtId="0" fontId="5" fillId="2" borderId="7" xfId="4" applyFont="1" applyFill="1" applyBorder="1" applyAlignment="1">
      <alignment horizontal="left" vertical="center" wrapText="1"/>
    </xf>
    <xf numFmtId="4" fontId="5" fillId="2" borderId="8" xfId="3" applyNumberFormat="1" applyFont="1" applyFill="1" applyBorder="1" applyAlignment="1" applyProtection="1">
      <alignment horizontal="center" vertical="center" wrapText="1"/>
    </xf>
    <xf numFmtId="49" fontId="3" fillId="6" borderId="45" xfId="2" applyNumberFormat="1" applyFont="1" applyFill="1" applyBorder="1" applyAlignment="1">
      <alignment horizontal="left" wrapText="1"/>
    </xf>
    <xf numFmtId="49" fontId="4" fillId="5" borderId="8" xfId="2" applyNumberFormat="1" applyFont="1" applyFill="1" applyBorder="1" applyAlignment="1">
      <alignment horizontal="right" wrapText="1"/>
    </xf>
    <xf numFmtId="49" fontId="4" fillId="0" borderId="10" xfId="2" applyNumberFormat="1" applyFont="1" applyFill="1" applyBorder="1" applyAlignment="1">
      <alignment wrapText="1"/>
    </xf>
    <xf numFmtId="49" fontId="4" fillId="5" borderId="11" xfId="2" applyNumberFormat="1" applyFont="1" applyFill="1" applyBorder="1" applyAlignment="1">
      <alignment wrapText="1"/>
    </xf>
    <xf numFmtId="49" fontId="4" fillId="5" borderId="15" xfId="2" applyNumberFormat="1" applyFont="1" applyFill="1" applyBorder="1" applyAlignment="1">
      <alignment wrapText="1"/>
    </xf>
    <xf numFmtId="49" fontId="4" fillId="5" borderId="16" xfId="2" applyNumberFormat="1" applyFont="1" applyFill="1" applyBorder="1" applyAlignment="1">
      <alignment wrapText="1"/>
    </xf>
    <xf numFmtId="49" fontId="4" fillId="0" borderId="14" xfId="2" applyNumberFormat="1" applyFont="1" applyFill="1" applyBorder="1" applyAlignment="1">
      <alignment wrapText="1"/>
    </xf>
    <xf numFmtId="49" fontId="4" fillId="0" borderId="5" xfId="2" applyNumberFormat="1" applyFont="1" applyFill="1" applyBorder="1" applyAlignment="1">
      <alignment horizontal="right" wrapText="1"/>
    </xf>
    <xf numFmtId="164" fontId="3" fillId="6" borderId="17" xfId="2" applyNumberFormat="1" applyFont="1" applyFill="1" applyBorder="1"/>
    <xf numFmtId="0" fontId="5" fillId="2" borderId="6" xfId="4" applyFont="1" applyFill="1" applyBorder="1" applyAlignment="1">
      <alignment horizontal="left" vertical="center" wrapText="1"/>
    </xf>
    <xf numFmtId="4" fontId="5" fillId="2" borderId="18" xfId="3" applyNumberFormat="1" applyFont="1" applyFill="1" applyBorder="1" applyAlignment="1" applyProtection="1">
      <alignment horizontal="center" vertical="center" wrapText="1"/>
    </xf>
    <xf numFmtId="49" fontId="3" fillId="4" borderId="7" xfId="2" applyNumberFormat="1" applyFont="1" applyFill="1" applyBorder="1" applyAlignment="1">
      <alignment horizontal="left"/>
    </xf>
    <xf numFmtId="164" fontId="5" fillId="5" borderId="45" xfId="2" applyNumberFormat="1" applyFont="1" applyFill="1" applyBorder="1"/>
    <xf numFmtId="164" fontId="4" fillId="4" borderId="8" xfId="2" applyNumberFormat="1" applyFont="1" applyFill="1" applyBorder="1"/>
    <xf numFmtId="164" fontId="4" fillId="4" borderId="5" xfId="2" applyNumberFormat="1" applyFont="1" applyFill="1" applyBorder="1"/>
    <xf numFmtId="4" fontId="13" fillId="5" borderId="10" xfId="2" applyNumberFormat="1" applyFont="1" applyFill="1" applyBorder="1" applyAlignment="1">
      <alignment wrapText="1"/>
    </xf>
    <xf numFmtId="4" fontId="13" fillId="5" borderId="0" xfId="2" applyNumberFormat="1" applyFont="1" applyFill="1" applyBorder="1" applyAlignment="1">
      <alignment wrapText="1"/>
    </xf>
    <xf numFmtId="49" fontId="3" fillId="4" borderId="10" xfId="2" applyNumberFormat="1" applyFont="1" applyFill="1" applyBorder="1" applyAlignment="1">
      <alignment horizontal="left"/>
    </xf>
    <xf numFmtId="4" fontId="21" fillId="5" borderId="10" xfId="2" applyNumberFormat="1" applyFont="1" applyFill="1" applyBorder="1" applyAlignment="1">
      <alignment wrapText="1"/>
    </xf>
    <xf numFmtId="164" fontId="4" fillId="4" borderId="11" xfId="2" applyNumberFormat="1" applyFont="1" applyFill="1" applyBorder="1"/>
    <xf numFmtId="164" fontId="12" fillId="4" borderId="11" xfId="2" applyNumberFormat="1" applyFont="1" applyFill="1" applyBorder="1"/>
    <xf numFmtId="0" fontId="7" fillId="5" borderId="10" xfId="2" applyFont="1" applyFill="1" applyBorder="1"/>
    <xf numFmtId="165" fontId="26" fillId="5" borderId="10" xfId="3" applyFont="1" applyFill="1" applyBorder="1" applyAlignment="1" applyProtection="1"/>
    <xf numFmtId="49" fontId="3" fillId="5" borderId="10" xfId="2" applyNumberFormat="1" applyFont="1" applyFill="1" applyBorder="1" applyAlignment="1">
      <alignment horizontal="left" wrapText="1"/>
    </xf>
    <xf numFmtId="164" fontId="5" fillId="5" borderId="10" xfId="2" applyNumberFormat="1" applyFont="1" applyFill="1" applyBorder="1"/>
    <xf numFmtId="164" fontId="12" fillId="4" borderId="12" xfId="2" applyNumberFormat="1" applyFont="1" applyFill="1" applyBorder="1"/>
    <xf numFmtId="168" fontId="4" fillId="4" borderId="0" xfId="2" applyNumberFormat="1" applyFont="1" applyFill="1"/>
    <xf numFmtId="164" fontId="26" fillId="5" borderId="15" xfId="2" applyNumberFormat="1" applyFont="1" applyFill="1" applyBorder="1"/>
    <xf numFmtId="164" fontId="4" fillId="4" borderId="16" xfId="2" applyNumberFormat="1" applyFont="1" applyFill="1" applyBorder="1"/>
    <xf numFmtId="164" fontId="4" fillId="4" borderId="17" xfId="2" applyNumberFormat="1" applyFont="1" applyFill="1" applyBorder="1"/>
    <xf numFmtId="0" fontId="4" fillId="6" borderId="9" xfId="2" applyFont="1" applyFill="1" applyBorder="1"/>
    <xf numFmtId="165" fontId="5" fillId="2" borderId="15" xfId="3" applyFont="1" applyFill="1" applyBorder="1" applyAlignment="1" applyProtection="1"/>
    <xf numFmtId="165" fontId="4" fillId="6" borderId="9" xfId="3" applyFont="1" applyFill="1" applyBorder="1" applyAlignment="1" applyProtection="1"/>
    <xf numFmtId="165" fontId="5" fillId="2" borderId="5" xfId="3" applyFont="1" applyFill="1" applyBorder="1" applyAlignment="1" applyProtection="1">
      <alignment horizontal="left" vertical="center" wrapText="1"/>
    </xf>
    <xf numFmtId="4" fontId="5" fillId="2" borderId="4" xfId="3" applyNumberFormat="1" applyFont="1" applyFill="1" applyBorder="1" applyAlignment="1" applyProtection="1">
      <alignment horizontal="center" vertical="center" wrapText="1"/>
    </xf>
    <xf numFmtId="49" fontId="3" fillId="6" borderId="7" xfId="2" applyNumberFormat="1" applyFont="1" applyFill="1" applyBorder="1" applyAlignment="1">
      <alignment horizontal="left"/>
    </xf>
    <xf numFmtId="164" fontId="5" fillId="6" borderId="8" xfId="2" applyNumberFormat="1" applyFont="1" applyFill="1" applyBorder="1"/>
    <xf numFmtId="164" fontId="4" fillId="6" borderId="5" xfId="2" applyNumberFormat="1" applyFont="1" applyFill="1" applyBorder="1"/>
    <xf numFmtId="0" fontId="11" fillId="5" borderId="10" xfId="0" applyFont="1" applyFill="1" applyBorder="1"/>
    <xf numFmtId="4" fontId="13" fillId="5" borderId="42" xfId="2" applyNumberFormat="1" applyFont="1" applyFill="1" applyBorder="1" applyAlignment="1">
      <alignment wrapText="1"/>
    </xf>
    <xf numFmtId="164" fontId="12" fillId="6" borderId="11" xfId="2" applyNumberFormat="1" applyFont="1" applyFill="1" applyBorder="1"/>
    <xf numFmtId="164" fontId="12" fillId="6" borderId="12" xfId="2" applyNumberFormat="1" applyFont="1" applyFill="1" applyBorder="1"/>
    <xf numFmtId="0" fontId="11" fillId="5" borderId="15" xfId="0" applyFont="1" applyFill="1" applyBorder="1"/>
    <xf numFmtId="165" fontId="4" fillId="6" borderId="0" xfId="3" applyFont="1" applyFill="1" applyBorder="1" applyAlignment="1" applyProtection="1"/>
    <xf numFmtId="165" fontId="5" fillId="2" borderId="46" xfId="3" applyFont="1" applyFill="1" applyBorder="1" applyAlignment="1" applyProtection="1"/>
    <xf numFmtId="4" fontId="4" fillId="4" borderId="0" xfId="2" applyNumberFormat="1" applyFont="1" applyFill="1"/>
    <xf numFmtId="4" fontId="11" fillId="5" borderId="0" xfId="6" applyNumberFormat="1" applyFont="1" applyFill="1" applyBorder="1"/>
    <xf numFmtId="0" fontId="5" fillId="2" borderId="25" xfId="4" applyFont="1" applyFill="1" applyBorder="1" applyAlignment="1">
      <alignment horizontal="left" vertical="center" wrapText="1"/>
    </xf>
    <xf numFmtId="49" fontId="3" fillId="2" borderId="38" xfId="2" applyNumberFormat="1" applyFont="1" applyFill="1" applyBorder="1" applyAlignment="1">
      <alignment horizontal="center" vertical="center"/>
    </xf>
    <xf numFmtId="49" fontId="3" fillId="4" borderId="45" xfId="2" applyNumberFormat="1" applyFont="1" applyFill="1" applyBorder="1" applyAlignment="1">
      <alignment horizontal="left"/>
    </xf>
    <xf numFmtId="4" fontId="27" fillId="5" borderId="47" xfId="2" applyNumberFormat="1" applyFont="1" applyFill="1" applyBorder="1" applyAlignment="1">
      <alignment wrapText="1"/>
    </xf>
    <xf numFmtId="9" fontId="27" fillId="5" borderId="47" xfId="1" applyFont="1" applyFill="1" applyBorder="1" applyAlignment="1">
      <alignment wrapText="1"/>
    </xf>
    <xf numFmtId="164" fontId="4" fillId="4" borderId="45" xfId="2" applyNumberFormat="1" applyFont="1" applyFill="1" applyBorder="1"/>
    <xf numFmtId="0" fontId="11" fillId="5" borderId="0" xfId="0" applyFont="1" applyFill="1" applyAlignment="1"/>
    <xf numFmtId="10" fontId="13" fillId="5" borderId="1" xfId="7" applyNumberFormat="1" applyFont="1" applyFill="1" applyBorder="1" applyAlignment="1">
      <alignment wrapText="1"/>
    </xf>
    <xf numFmtId="0" fontId="1" fillId="5" borderId="0" xfId="8" applyFill="1"/>
    <xf numFmtId="49" fontId="28" fillId="6" borderId="15" xfId="2" applyNumberFormat="1" applyFont="1" applyFill="1" applyBorder="1" applyAlignment="1">
      <alignment horizontal="left"/>
    </xf>
    <xf numFmtId="164" fontId="12" fillId="6" borderId="15" xfId="2" applyNumberFormat="1" applyFont="1" applyFill="1" applyBorder="1"/>
    <xf numFmtId="169" fontId="5" fillId="2" borderId="46" xfId="1" applyNumberFormat="1" applyFont="1" applyFill="1" applyBorder="1" applyAlignment="1" applyProtection="1"/>
    <xf numFmtId="49" fontId="3" fillId="2" borderId="30" xfId="2" applyNumberFormat="1" applyFont="1" applyFill="1" applyBorder="1" applyAlignment="1">
      <alignment horizontal="center" vertical="center"/>
    </xf>
    <xf numFmtId="43" fontId="4" fillId="4" borderId="0" xfId="2" applyNumberFormat="1" applyFont="1" applyFill="1"/>
    <xf numFmtId="43" fontId="4" fillId="6" borderId="0" xfId="2" applyNumberFormat="1" applyFont="1" applyFill="1"/>
    <xf numFmtId="49" fontId="3" fillId="2" borderId="40" xfId="2" applyNumberFormat="1" applyFont="1" applyFill="1" applyBorder="1" applyAlignment="1">
      <alignment horizontal="center" vertical="center"/>
    </xf>
    <xf numFmtId="49" fontId="3" fillId="2" borderId="39" xfId="2" applyNumberFormat="1" applyFont="1" applyFill="1" applyBorder="1" applyAlignment="1">
      <alignment horizontal="center" vertical="center"/>
    </xf>
    <xf numFmtId="49" fontId="25" fillId="6" borderId="36" xfId="2" applyNumberFormat="1" applyFont="1" applyFill="1" applyBorder="1" applyAlignment="1">
      <alignment horizontal="left"/>
    </xf>
    <xf numFmtId="164" fontId="18" fillId="6" borderId="5" xfId="2" applyNumberFormat="1" applyFont="1" applyFill="1" applyBorder="1"/>
    <xf numFmtId="164" fontId="18" fillId="6" borderId="6" xfId="2" applyNumberFormat="1" applyFont="1" applyFill="1" applyBorder="1"/>
    <xf numFmtId="164" fontId="18" fillId="6" borderId="7" xfId="2" applyNumberFormat="1" applyFont="1" applyFill="1" applyBorder="1"/>
    <xf numFmtId="164" fontId="7" fillId="4" borderId="48" xfId="2" applyNumberFormat="1" applyFont="1" applyFill="1" applyBorder="1"/>
    <xf numFmtId="0" fontId="12" fillId="5" borderId="13" xfId="2" applyFont="1" applyFill="1" applyBorder="1"/>
    <xf numFmtId="164" fontId="12" fillId="4" borderId="42" xfId="2" applyNumberFormat="1" applyFont="1" applyFill="1" applyBorder="1"/>
    <xf numFmtId="49" fontId="28" fillId="6" borderId="31" xfId="2" applyNumberFormat="1" applyFont="1" applyFill="1" applyBorder="1" applyAlignment="1">
      <alignment horizontal="left"/>
    </xf>
    <xf numFmtId="164" fontId="12" fillId="6" borderId="29" xfId="2" applyNumberFormat="1" applyFont="1" applyFill="1" applyBorder="1"/>
    <xf numFmtId="164" fontId="12" fillId="6" borderId="49" xfId="2" applyNumberFormat="1" applyFont="1" applyFill="1" applyBorder="1"/>
    <xf numFmtId="4" fontId="13" fillId="5" borderId="29" xfId="2" applyNumberFormat="1" applyFont="1" applyFill="1" applyBorder="1" applyAlignment="1">
      <alignment wrapText="1"/>
    </xf>
    <xf numFmtId="164" fontId="12" fillId="4" borderId="50" xfId="2" applyNumberFormat="1" applyFont="1" applyFill="1" applyBorder="1"/>
    <xf numFmtId="165" fontId="5" fillId="2" borderId="17" xfId="3" applyFont="1" applyFill="1" applyBorder="1" applyAlignment="1" applyProtection="1"/>
    <xf numFmtId="0" fontId="7" fillId="6" borderId="0" xfId="2" applyFont="1" applyFill="1"/>
    <xf numFmtId="0" fontId="3" fillId="2" borderId="7" xfId="4" applyFont="1" applyFill="1" applyBorder="1" applyAlignment="1">
      <alignment horizontal="left" vertical="center" wrapText="1"/>
    </xf>
    <xf numFmtId="4" fontId="5" fillId="2" borderId="51" xfId="3" applyNumberFormat="1" applyFont="1" applyFill="1" applyBorder="1" applyAlignment="1" applyProtection="1">
      <alignment horizontal="center" vertical="center" wrapText="1"/>
    </xf>
    <xf numFmtId="49" fontId="25" fillId="4" borderId="7" xfId="2" applyNumberFormat="1" applyFont="1" applyFill="1" applyBorder="1" applyAlignment="1">
      <alignment horizontal="left"/>
    </xf>
    <xf numFmtId="0" fontId="29" fillId="5" borderId="10" xfId="2" applyFont="1" applyFill="1" applyBorder="1"/>
    <xf numFmtId="4" fontId="30" fillId="5" borderId="10" xfId="2" applyNumberFormat="1" applyFont="1" applyFill="1" applyBorder="1" applyAlignment="1">
      <alignment wrapText="1"/>
    </xf>
    <xf numFmtId="0" fontId="31" fillId="5" borderId="10" xfId="2" applyFont="1" applyFill="1" applyBorder="1"/>
    <xf numFmtId="165" fontId="7" fillId="5" borderId="0" xfId="2" applyNumberFormat="1" applyFont="1" applyFill="1"/>
    <xf numFmtId="0" fontId="18" fillId="0" borderId="10" xfId="2" applyFont="1" applyBorder="1"/>
    <xf numFmtId="164" fontId="29" fillId="4" borderId="10" xfId="2" applyNumberFormat="1" applyFont="1" applyFill="1" applyBorder="1"/>
    <xf numFmtId="49" fontId="3" fillId="6" borderId="15" xfId="2" applyNumberFormat="1" applyFont="1" applyFill="1" applyBorder="1" applyAlignment="1">
      <alignment horizontal="left"/>
    </xf>
    <xf numFmtId="164" fontId="18" fillId="6" borderId="15" xfId="2" applyNumberFormat="1" applyFont="1" applyFill="1" applyBorder="1"/>
    <xf numFmtId="165" fontId="5" fillId="2" borderId="28" xfId="3" applyFont="1" applyFill="1" applyBorder="1" applyAlignment="1" applyProtection="1"/>
    <xf numFmtId="165" fontId="5" fillId="2" borderId="49" xfId="3" applyFont="1" applyFill="1" applyBorder="1" applyAlignment="1" applyProtection="1"/>
    <xf numFmtId="165" fontId="5" fillId="2" borderId="30" xfId="3" applyFont="1" applyFill="1" applyBorder="1" applyAlignment="1" applyProtection="1"/>
    <xf numFmtId="4" fontId="30" fillId="5" borderId="1" xfId="2" applyNumberFormat="1" applyFont="1" applyFill="1" applyBorder="1" applyAlignment="1">
      <alignment wrapText="1"/>
    </xf>
    <xf numFmtId="0" fontId="5" fillId="2" borderId="34" xfId="4" applyFont="1" applyFill="1" applyBorder="1" applyAlignment="1">
      <alignment horizontal="left" vertical="center" wrapText="1"/>
    </xf>
    <xf numFmtId="49" fontId="3" fillId="2" borderId="52" xfId="2" applyNumberFormat="1" applyFont="1" applyFill="1" applyBorder="1" applyAlignment="1">
      <alignment horizontal="center" vertical="center"/>
    </xf>
    <xf numFmtId="49" fontId="25" fillId="5" borderId="35" xfId="2" applyNumberFormat="1" applyFont="1" applyFill="1" applyBorder="1" applyAlignment="1">
      <alignment horizontal="left"/>
    </xf>
    <xf numFmtId="164" fontId="7" fillId="5" borderId="45" xfId="2" applyNumberFormat="1" applyFont="1" applyFill="1" applyBorder="1"/>
    <xf numFmtId="164" fontId="7" fillId="5" borderId="48" xfId="2" applyNumberFormat="1" applyFont="1" applyFill="1" applyBorder="1"/>
    <xf numFmtId="0" fontId="31" fillId="5" borderId="1" xfId="2" applyFont="1" applyFill="1" applyBorder="1"/>
    <xf numFmtId="4" fontId="30" fillId="5" borderId="12" xfId="2" applyNumberFormat="1" applyFont="1" applyFill="1" applyBorder="1" applyAlignment="1">
      <alignment wrapText="1"/>
    </xf>
    <xf numFmtId="4" fontId="30" fillId="5" borderId="9" xfId="2" applyNumberFormat="1" applyFont="1" applyFill="1" applyBorder="1" applyAlignment="1">
      <alignment wrapText="1"/>
    </xf>
    <xf numFmtId="49" fontId="32" fillId="5" borderId="28" xfId="2" applyNumberFormat="1" applyFont="1" applyFill="1" applyBorder="1" applyAlignment="1">
      <alignment horizontal="left"/>
    </xf>
    <xf numFmtId="164" fontId="31" fillId="5" borderId="15" xfId="2" applyNumberFormat="1" applyFont="1" applyFill="1" applyBorder="1"/>
    <xf numFmtId="164" fontId="31" fillId="5" borderId="50" xfId="2" applyNumberFormat="1" applyFont="1" applyFill="1" applyBorder="1"/>
    <xf numFmtId="165" fontId="3" fillId="2" borderId="15" xfId="3" applyFont="1" applyFill="1" applyBorder="1" applyAlignment="1" applyProtection="1">
      <alignment horizontal="center" vertical="center"/>
    </xf>
    <xf numFmtId="165" fontId="3" fillId="2" borderId="50" xfId="3" applyFont="1" applyFill="1" applyBorder="1" applyAlignment="1" applyProtection="1">
      <alignment horizontal="center" vertical="center"/>
    </xf>
    <xf numFmtId="165" fontId="3" fillId="2" borderId="16" xfId="3" applyFont="1" applyFill="1" applyBorder="1" applyAlignment="1" applyProtection="1">
      <alignment horizontal="center" vertical="center"/>
    </xf>
    <xf numFmtId="166" fontId="18" fillId="5" borderId="10" xfId="2" applyNumberFormat="1" applyFont="1" applyFill="1" applyBorder="1" applyAlignment="1">
      <alignment horizontal="right"/>
    </xf>
    <xf numFmtId="49" fontId="25" fillId="5" borderId="1" xfId="2" applyNumberFormat="1" applyFont="1" applyFill="1" applyBorder="1" applyAlignment="1">
      <alignment horizontal="left"/>
    </xf>
    <xf numFmtId="164" fontId="7" fillId="5" borderId="10" xfId="2" applyNumberFormat="1" applyFont="1" applyFill="1" applyBorder="1"/>
    <xf numFmtId="170" fontId="7" fillId="5" borderId="42" xfId="2" applyNumberFormat="1" applyFont="1" applyFill="1" applyBorder="1"/>
    <xf numFmtId="49" fontId="25" fillId="5" borderId="1" xfId="2" applyNumberFormat="1" applyFont="1" applyFill="1" applyBorder="1" applyAlignment="1">
      <alignment horizontal="left" wrapText="1"/>
    </xf>
    <xf numFmtId="164" fontId="18" fillId="5" borderId="10" xfId="2" applyNumberFormat="1" applyFont="1" applyFill="1" applyBorder="1"/>
    <xf numFmtId="49" fontId="19" fillId="5" borderId="1" xfId="2" applyNumberFormat="1" applyFont="1" applyFill="1" applyBorder="1" applyAlignment="1">
      <alignment horizontal="left"/>
    </xf>
    <xf numFmtId="170" fontId="12" fillId="5" borderId="42" xfId="2" applyNumberFormat="1" applyFont="1" applyFill="1" applyBorder="1" applyAlignment="1">
      <alignment horizontal="right"/>
    </xf>
    <xf numFmtId="0" fontId="12" fillId="5" borderId="1" xfId="2" applyFont="1" applyFill="1" applyBorder="1" applyAlignment="1">
      <alignment horizontal="left" vertical="center" wrapText="1"/>
    </xf>
    <xf numFmtId="4" fontId="15" fillId="5" borderId="10" xfId="2" applyNumberFormat="1" applyFont="1" applyFill="1" applyBorder="1" applyAlignment="1">
      <alignment wrapText="1"/>
    </xf>
    <xf numFmtId="164" fontId="7" fillId="5" borderId="42" xfId="2" applyNumberFormat="1" applyFont="1" applyFill="1" applyBorder="1"/>
    <xf numFmtId="49" fontId="3" fillId="5" borderId="28" xfId="2" applyNumberFormat="1" applyFont="1" applyFill="1" applyBorder="1" applyAlignment="1">
      <alignment horizontal="left"/>
    </xf>
    <xf numFmtId="164" fontId="7" fillId="5" borderId="15" xfId="2" applyNumberFormat="1" applyFont="1" applyFill="1" applyBorder="1"/>
    <xf numFmtId="164" fontId="7" fillId="5" borderId="50" xfId="2" applyNumberFormat="1" applyFont="1" applyFill="1" applyBorder="1"/>
    <xf numFmtId="0" fontId="4" fillId="0" borderId="0" xfId="2" applyFont="1" applyFill="1" applyBorder="1"/>
    <xf numFmtId="0" fontId="4" fillId="8" borderId="43" xfId="2" applyFont="1" applyFill="1" applyBorder="1"/>
    <xf numFmtId="4" fontId="20" fillId="0" borderId="46" xfId="0" applyNumberFormat="1" applyFont="1" applyFill="1" applyBorder="1" applyAlignment="1">
      <alignment horizontal="right"/>
    </xf>
    <xf numFmtId="4" fontId="11" fillId="0" borderId="0" xfId="9" applyNumberFormat="1" applyFont="1" applyFill="1" applyBorder="1" applyAlignment="1" applyProtection="1">
      <alignment vertical="top"/>
      <protection locked="0"/>
    </xf>
    <xf numFmtId="4" fontId="20" fillId="0" borderId="0" xfId="10" applyNumberFormat="1" applyFont="1" applyFill="1" applyBorder="1" applyAlignment="1" applyProtection="1">
      <alignment horizontal="right" vertical="center" wrapText="1"/>
      <protection locked="0"/>
    </xf>
    <xf numFmtId="4" fontId="4" fillId="4" borderId="0" xfId="2" applyNumberFormat="1" applyFont="1" applyFill="1" applyBorder="1"/>
    <xf numFmtId="0" fontId="4" fillId="5" borderId="7" xfId="2" applyFont="1" applyFill="1" applyBorder="1"/>
    <xf numFmtId="166" fontId="5" fillId="5" borderId="56" xfId="3" applyNumberFormat="1" applyFont="1" applyFill="1" applyBorder="1" applyAlignment="1" applyProtection="1">
      <alignment horizontal="right" vertical="center"/>
    </xf>
    <xf numFmtId="4" fontId="12" fillId="5" borderId="10" xfId="2" applyNumberFormat="1" applyFont="1" applyFill="1" applyBorder="1" applyAlignment="1">
      <alignment horizontal="right" vertical="center"/>
    </xf>
    <xf numFmtId="0" fontId="12" fillId="5" borderId="42" xfId="2" applyFont="1" applyFill="1" applyBorder="1" applyAlignment="1">
      <alignment vertical="center"/>
    </xf>
    <xf numFmtId="4" fontId="26" fillId="5" borderId="10" xfId="2" applyNumberFormat="1" applyFont="1" applyFill="1" applyBorder="1" applyAlignment="1">
      <alignment horizontal="right"/>
    </xf>
    <xf numFmtId="0" fontId="26" fillId="5" borderId="42" xfId="2" applyFont="1" applyFill="1" applyBorder="1"/>
    <xf numFmtId="4" fontId="4" fillId="5" borderId="10" xfId="2" applyNumberFormat="1" applyFont="1" applyFill="1" applyBorder="1" applyAlignment="1">
      <alignment horizontal="right"/>
    </xf>
    <xf numFmtId="165" fontId="5" fillId="5" borderId="42" xfId="3" applyFont="1" applyFill="1" applyBorder="1" applyAlignment="1" applyProtection="1">
      <alignment horizontal="center" vertical="center"/>
    </xf>
    <xf numFmtId="4" fontId="12" fillId="5" borderId="42" xfId="2" applyNumberFormat="1" applyFont="1" applyFill="1" applyBorder="1" applyAlignment="1">
      <alignment horizontal="right" vertical="center"/>
    </xf>
    <xf numFmtId="4" fontId="12" fillId="5" borderId="15" xfId="2" applyNumberFormat="1" applyFont="1" applyFill="1" applyBorder="1" applyAlignment="1">
      <alignment horizontal="right" vertical="center"/>
    </xf>
    <xf numFmtId="165" fontId="12" fillId="5" borderId="50" xfId="2" applyNumberFormat="1" applyFont="1" applyFill="1" applyBorder="1" applyAlignment="1">
      <alignment horizontal="center" vertical="center"/>
    </xf>
    <xf numFmtId="0" fontId="4" fillId="5" borderId="0" xfId="2" applyFont="1" applyFill="1" applyBorder="1"/>
    <xf numFmtId="165" fontId="5" fillId="2" borderId="58" xfId="3" applyFont="1" applyFill="1" applyBorder="1" applyAlignment="1" applyProtection="1">
      <alignment horizontal="center" vertical="center"/>
    </xf>
    <xf numFmtId="165" fontId="5" fillId="2" borderId="19" xfId="3" applyFont="1" applyFill="1" applyBorder="1" applyAlignment="1" applyProtection="1">
      <alignment horizontal="center" vertical="center"/>
    </xf>
    <xf numFmtId="4" fontId="4" fillId="5" borderId="0" xfId="2" applyNumberFormat="1" applyFont="1" applyFill="1" applyBorder="1"/>
    <xf numFmtId="165" fontId="4" fillId="5" borderId="0" xfId="2" applyNumberFormat="1" applyFont="1" applyFill="1"/>
    <xf numFmtId="0" fontId="4" fillId="8" borderId="58" xfId="2" applyFont="1" applyFill="1" applyBorder="1"/>
    <xf numFmtId="4" fontId="20" fillId="0" borderId="46" xfId="0" applyNumberFormat="1" applyFont="1" applyBorder="1"/>
    <xf numFmtId="0" fontId="4" fillId="4" borderId="47" xfId="2" applyFont="1" applyFill="1" applyBorder="1"/>
    <xf numFmtId="0" fontId="4" fillId="4" borderId="7" xfId="2" applyFont="1" applyFill="1" applyBorder="1"/>
    <xf numFmtId="4" fontId="20" fillId="5" borderId="0" xfId="0" applyNumberFormat="1" applyFont="1" applyFill="1" applyBorder="1"/>
    <xf numFmtId="165" fontId="5" fillId="4" borderId="10" xfId="3" applyFont="1" applyFill="1" applyBorder="1" applyAlignment="1" applyProtection="1">
      <alignment horizontal="center" vertical="center"/>
    </xf>
    <xf numFmtId="4" fontId="11" fillId="5" borderId="0" xfId="0" applyNumberFormat="1" applyFont="1" applyFill="1" applyBorder="1"/>
    <xf numFmtId="4" fontId="12" fillId="4" borderId="1" xfId="2" applyNumberFormat="1" applyFont="1" applyFill="1" applyBorder="1" applyAlignment="1">
      <alignment horizontal="right" vertical="center"/>
    </xf>
    <xf numFmtId="0" fontId="12" fillId="4" borderId="10" xfId="2" applyFont="1" applyFill="1" applyBorder="1" applyAlignment="1">
      <alignment vertical="center" wrapText="1"/>
    </xf>
    <xf numFmtId="0" fontId="33" fillId="5" borderId="0" xfId="0" applyFont="1" applyFill="1" applyBorder="1" applyAlignment="1">
      <alignment vertical="center"/>
    </xf>
    <xf numFmtId="0" fontId="34" fillId="5" borderId="0" xfId="0" applyFont="1" applyFill="1" applyBorder="1" applyAlignment="1">
      <alignment horizontal="left" vertical="center" wrapText="1" indent="1"/>
    </xf>
    <xf numFmtId="165" fontId="12" fillId="4" borderId="10" xfId="2" applyNumberFormat="1" applyFont="1" applyFill="1" applyBorder="1" applyAlignment="1">
      <alignment vertical="center" wrapText="1"/>
    </xf>
    <xf numFmtId="3" fontId="12" fillId="4" borderId="10" xfId="2" applyNumberFormat="1" applyFont="1" applyFill="1" applyBorder="1"/>
    <xf numFmtId="168" fontId="12" fillId="4" borderId="10" xfId="2" applyNumberFormat="1" applyFont="1" applyFill="1" applyBorder="1" applyAlignment="1">
      <alignment vertical="center" wrapText="1"/>
    </xf>
    <xf numFmtId="4" fontId="4" fillId="5" borderId="0" xfId="2" applyNumberFormat="1" applyFont="1" applyFill="1"/>
    <xf numFmtId="0" fontId="35" fillId="5" borderId="0" xfId="2" applyFont="1" applyFill="1"/>
    <xf numFmtId="4" fontId="4" fillId="4" borderId="1" xfId="2" applyNumberFormat="1" applyFont="1" applyFill="1" applyBorder="1"/>
    <xf numFmtId="0" fontId="4" fillId="4" borderId="10" xfId="2" applyFont="1" applyFill="1" applyBorder="1"/>
    <xf numFmtId="166" fontId="5" fillId="4" borderId="10" xfId="3" applyNumberFormat="1" applyFont="1" applyFill="1" applyBorder="1" applyAlignment="1" applyProtection="1">
      <alignment horizontal="right" vertical="center"/>
    </xf>
    <xf numFmtId="165" fontId="4" fillId="5" borderId="0" xfId="2" applyNumberFormat="1" applyFont="1" applyFill="1" applyBorder="1"/>
    <xf numFmtId="0" fontId="12" fillId="4" borderId="28" xfId="2" applyFont="1" applyFill="1" applyBorder="1"/>
    <xf numFmtId="0" fontId="12" fillId="4" borderId="15" xfId="2" applyFont="1" applyFill="1" applyBorder="1"/>
    <xf numFmtId="0" fontId="5" fillId="2" borderId="28" xfId="2" applyFont="1" applyFill="1" applyBorder="1" applyAlignment="1">
      <alignment vertical="center"/>
    </xf>
    <xf numFmtId="0" fontId="5" fillId="2" borderId="58" xfId="2" applyFont="1" applyFill="1" applyBorder="1" applyAlignment="1">
      <alignment vertical="center"/>
    </xf>
    <xf numFmtId="0" fontId="5" fillId="2" borderId="53" xfId="2" applyFont="1" applyFill="1" applyBorder="1" applyAlignment="1">
      <alignment vertical="center"/>
    </xf>
    <xf numFmtId="165" fontId="5" fillId="2" borderId="30" xfId="3" applyFont="1" applyFill="1" applyBorder="1" applyAlignment="1" applyProtection="1">
      <alignment horizontal="center" vertical="center"/>
    </xf>
    <xf numFmtId="43" fontId="4" fillId="5" borderId="0" xfId="2" applyNumberFormat="1" applyFont="1" applyFill="1"/>
    <xf numFmtId="0" fontId="8" fillId="5" borderId="0" xfId="2" applyFont="1" applyFill="1" applyBorder="1" applyAlignment="1">
      <alignment horizontal="center"/>
    </xf>
    <xf numFmtId="165" fontId="4" fillId="6" borderId="0" xfId="2" applyNumberFormat="1" applyFont="1" applyFill="1"/>
    <xf numFmtId="4" fontId="5" fillId="2" borderId="60" xfId="3" applyNumberFormat="1" applyFont="1" applyFill="1" applyBorder="1" applyAlignment="1" applyProtection="1">
      <alignment horizontal="center" vertical="center" wrapText="1"/>
    </xf>
    <xf numFmtId="49" fontId="3" fillId="2" borderId="60" xfId="2" applyNumberFormat="1" applyFont="1" applyFill="1" applyBorder="1" applyAlignment="1">
      <alignment horizontal="center" vertical="center"/>
    </xf>
    <xf numFmtId="49" fontId="3" fillId="4" borderId="5" xfId="2" applyNumberFormat="1" applyFont="1" applyFill="1" applyBorder="1" applyAlignment="1">
      <alignment horizontal="left"/>
    </xf>
    <xf numFmtId="4" fontId="4" fillId="4" borderId="1" xfId="2" applyNumberFormat="1" applyFont="1" applyFill="1" applyBorder="1" applyAlignment="1">
      <alignment horizontal="right" vertical="center"/>
    </xf>
    <xf numFmtId="4" fontId="4" fillId="4" borderId="7" xfId="2" applyNumberFormat="1" applyFont="1" applyFill="1" applyBorder="1" applyAlignment="1">
      <alignment horizontal="right" vertical="center"/>
    </xf>
    <xf numFmtId="164" fontId="7" fillId="4" borderId="8" xfId="2" applyNumberFormat="1" applyFont="1" applyFill="1" applyBorder="1"/>
    <xf numFmtId="49" fontId="3" fillId="4" borderId="12" xfId="2" applyNumberFormat="1" applyFont="1" applyFill="1" applyBorder="1" applyAlignment="1">
      <alignment horizontal="left"/>
    </xf>
    <xf numFmtId="4" fontId="4" fillId="4" borderId="10" xfId="2" applyNumberFormat="1" applyFont="1" applyFill="1" applyBorder="1" applyAlignment="1">
      <alignment horizontal="right" vertical="center"/>
    </xf>
    <xf numFmtId="0" fontId="0" fillId="5" borderId="0" xfId="0" applyFill="1"/>
    <xf numFmtId="49" fontId="3" fillId="4" borderId="17" xfId="2" applyNumberFormat="1" applyFont="1" applyFill="1" applyBorder="1" applyAlignment="1">
      <alignment horizontal="left"/>
    </xf>
    <xf numFmtId="167" fontId="3" fillId="4" borderId="16" xfId="2" applyNumberFormat="1" applyFont="1" applyFill="1" applyBorder="1"/>
    <xf numFmtId="164" fontId="3" fillId="4" borderId="61" xfId="2" applyNumberFormat="1" applyFont="1" applyFill="1" applyBorder="1"/>
    <xf numFmtId="164" fontId="3" fillId="4" borderId="16" xfId="2" applyNumberFormat="1" applyFont="1" applyFill="1" applyBorder="1"/>
    <xf numFmtId="0" fontId="4" fillId="5" borderId="3" xfId="2" applyFont="1" applyFill="1" applyBorder="1"/>
    <xf numFmtId="0" fontId="4" fillId="4" borderId="44" xfId="2" applyFont="1" applyFill="1" applyBorder="1" applyAlignment="1" applyProtection="1">
      <alignment horizontal="center"/>
      <protection locked="0"/>
    </xf>
    <xf numFmtId="0" fontId="4" fillId="4" borderId="0" xfId="2" applyFont="1" applyFill="1" applyBorder="1" applyAlignment="1" applyProtection="1">
      <protection locked="0"/>
    </xf>
    <xf numFmtId="0" fontId="4" fillId="5" borderId="0" xfId="2" applyFont="1" applyFill="1" applyBorder="1" applyAlignment="1"/>
    <xf numFmtId="0" fontId="19" fillId="4" borderId="0" xfId="2" applyFont="1" applyFill="1" applyBorder="1" applyAlignment="1" applyProtection="1">
      <alignment horizontal="center" vertical="top" wrapText="1"/>
      <protection locked="0"/>
    </xf>
    <xf numFmtId="0" fontId="19" fillId="4" borderId="0" xfId="2" applyFont="1" applyFill="1" applyBorder="1" applyAlignment="1" applyProtection="1">
      <alignment vertical="top" wrapText="1"/>
      <protection locked="0"/>
    </xf>
    <xf numFmtId="0" fontId="4" fillId="5" borderId="0" xfId="2" applyFont="1" applyFill="1" applyAlignment="1"/>
    <xf numFmtId="0" fontId="4" fillId="5" borderId="44" xfId="2" applyFont="1" applyFill="1" applyBorder="1" applyAlignment="1">
      <alignment horizontal="center"/>
    </xf>
    <xf numFmtId="0" fontId="4" fillId="5" borderId="0" xfId="2" applyFont="1" applyFill="1" applyBorder="1" applyAlignment="1">
      <alignment horizontal="center"/>
    </xf>
    <xf numFmtId="0" fontId="12" fillId="4" borderId="1" xfId="2" applyFont="1" applyFill="1" applyBorder="1" applyAlignment="1">
      <alignment horizontal="left" vertical="center" wrapText="1"/>
    </xf>
    <xf numFmtId="0" fontId="12" fillId="4" borderId="0" xfId="2" applyFont="1" applyFill="1" applyBorder="1" applyAlignment="1">
      <alignment horizontal="left" vertical="center" wrapText="1"/>
    </xf>
    <xf numFmtId="0" fontId="12" fillId="4" borderId="1" xfId="2" applyFont="1" applyFill="1" applyBorder="1" applyAlignment="1">
      <alignment horizontal="left" vertical="center"/>
    </xf>
    <xf numFmtId="0" fontId="12" fillId="4" borderId="0" xfId="2" applyFont="1" applyFill="1" applyBorder="1" applyAlignment="1">
      <alignment horizontal="left" vertical="center"/>
    </xf>
    <xf numFmtId="0" fontId="12" fillId="4" borderId="28" xfId="2" applyFont="1" applyFill="1" applyBorder="1"/>
    <xf numFmtId="0" fontId="12" fillId="4" borderId="0" xfId="2" applyFont="1" applyFill="1" applyBorder="1"/>
    <xf numFmtId="0" fontId="8" fillId="5" borderId="0" xfId="2" applyFont="1" applyFill="1" applyBorder="1" applyAlignment="1">
      <alignment horizontal="center"/>
    </xf>
    <xf numFmtId="165" fontId="12" fillId="4" borderId="1" xfId="3" applyFont="1" applyFill="1" applyBorder="1" applyAlignment="1" applyProtection="1">
      <alignment horizontal="left" vertical="center"/>
    </xf>
    <xf numFmtId="165" fontId="12" fillId="4" borderId="0" xfId="3" applyFont="1" applyFill="1" applyBorder="1" applyAlignment="1" applyProtection="1">
      <alignment horizontal="left" vertical="center"/>
    </xf>
    <xf numFmtId="0" fontId="4" fillId="4" borderId="1" xfId="2" applyFont="1" applyFill="1" applyBorder="1"/>
    <xf numFmtId="0" fontId="4" fillId="4" borderId="0" xfId="2" applyFont="1" applyFill="1" applyBorder="1"/>
    <xf numFmtId="0" fontId="5" fillId="4" borderId="1" xfId="2" applyFont="1" applyFill="1" applyBorder="1" applyAlignment="1">
      <alignment vertical="center"/>
    </xf>
    <xf numFmtId="0" fontId="5" fillId="4" borderId="0" xfId="2" applyFont="1" applyFill="1" applyBorder="1" applyAlignment="1">
      <alignment vertical="center"/>
    </xf>
    <xf numFmtId="0" fontId="12" fillId="5" borderId="1" xfId="2" applyFont="1" applyFill="1" applyBorder="1" applyAlignment="1">
      <alignment horizontal="left" vertical="center" wrapText="1"/>
    </xf>
    <xf numFmtId="0" fontId="12" fillId="5" borderId="42" xfId="2" applyFont="1" applyFill="1" applyBorder="1" applyAlignment="1">
      <alignment horizontal="left" vertical="center" wrapText="1"/>
    </xf>
    <xf numFmtId="0" fontId="12" fillId="5" borderId="28" xfId="2" applyFont="1" applyFill="1" applyBorder="1" applyAlignment="1">
      <alignment vertical="center"/>
    </xf>
    <xf numFmtId="0" fontId="12" fillId="5" borderId="50" xfId="2" applyFont="1" applyFill="1" applyBorder="1" applyAlignment="1">
      <alignment vertical="center"/>
    </xf>
    <xf numFmtId="0" fontId="5" fillId="2" borderId="57" xfId="2" applyFont="1" applyFill="1" applyBorder="1" applyAlignment="1">
      <alignment vertical="center"/>
    </xf>
    <xf numFmtId="0" fontId="5" fillId="2" borderId="58" xfId="2" applyFont="1" applyFill="1" applyBorder="1" applyAlignment="1">
      <alignment vertical="center"/>
    </xf>
    <xf numFmtId="0" fontId="5" fillId="2" borderId="53" xfId="2" applyFont="1" applyFill="1" applyBorder="1" applyAlignment="1">
      <alignment horizontal="center" vertical="center" wrapText="1"/>
    </xf>
    <xf numFmtId="0" fontId="5" fillId="2" borderId="38" xfId="2" applyFont="1" applyFill="1" applyBorder="1" applyAlignment="1">
      <alignment horizontal="center" vertical="center" wrapText="1"/>
    </xf>
    <xf numFmtId="0" fontId="5" fillId="2" borderId="54" xfId="2" applyFont="1" applyFill="1" applyBorder="1" applyAlignment="1">
      <alignment horizontal="center" vertical="center" wrapText="1"/>
    </xf>
    <xf numFmtId="0" fontId="5" fillId="2" borderId="53" xfId="2" applyFont="1" applyFill="1" applyBorder="1" applyAlignment="1">
      <alignment vertical="center"/>
    </xf>
    <xf numFmtId="0" fontId="5" fillId="2" borderId="59" xfId="2" applyFont="1" applyFill="1" applyBorder="1" applyAlignment="1">
      <alignment vertical="center"/>
    </xf>
    <xf numFmtId="0" fontId="12" fillId="5" borderId="0" xfId="2" applyFont="1" applyFill="1" applyBorder="1" applyAlignment="1">
      <alignment horizontal="left" vertical="center" wrapText="1"/>
    </xf>
    <xf numFmtId="0" fontId="26" fillId="5" borderId="1" xfId="2" applyFont="1" applyFill="1" applyBorder="1"/>
    <xf numFmtId="0" fontId="26" fillId="5" borderId="0" xfId="2" applyFont="1" applyFill="1" applyBorder="1"/>
    <xf numFmtId="0" fontId="5" fillId="5" borderId="1" xfId="2" applyFont="1" applyFill="1" applyBorder="1" applyAlignment="1">
      <alignment vertical="center" wrapText="1"/>
    </xf>
    <xf numFmtId="0" fontId="5" fillId="5" borderId="0" xfId="2" applyFont="1" applyFill="1" applyBorder="1" applyAlignment="1">
      <alignment vertical="center" wrapText="1"/>
    </xf>
    <xf numFmtId="0" fontId="5" fillId="2" borderId="28" xfId="2" applyFont="1" applyFill="1" applyBorder="1" applyAlignment="1">
      <alignment vertical="center"/>
    </xf>
    <xf numFmtId="0" fontId="5" fillId="2" borderId="43" xfId="2" applyFont="1" applyFill="1" applyBorder="1" applyAlignment="1">
      <alignment vertical="center"/>
    </xf>
    <xf numFmtId="0" fontId="4" fillId="6" borderId="0" xfId="2" applyFont="1" applyFill="1" applyBorder="1"/>
    <xf numFmtId="0" fontId="5" fillId="5" borderId="47" xfId="2" applyFont="1" applyFill="1" applyBorder="1" applyAlignment="1">
      <alignment vertical="center" wrapText="1"/>
    </xf>
    <xf numFmtId="0" fontId="5" fillId="5" borderId="55" xfId="2" applyFont="1" applyFill="1" applyBorder="1" applyAlignment="1">
      <alignment vertical="center" wrapText="1"/>
    </xf>
    <xf numFmtId="0" fontId="4" fillId="2" borderId="4" xfId="2" applyFont="1" applyFill="1" applyBorder="1" applyAlignment="1">
      <alignment horizontal="center"/>
    </xf>
    <xf numFmtId="0" fontId="4" fillId="2" borderId="20" xfId="2" applyFont="1" applyFill="1" applyBorder="1" applyAlignment="1">
      <alignment horizont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49" fontId="3" fillId="5" borderId="32" xfId="2" applyNumberFormat="1" applyFont="1" applyFill="1" applyBorder="1" applyAlignment="1">
      <alignment horizontal="center" vertical="center"/>
    </xf>
    <xf numFmtId="49" fontId="3" fillId="5" borderId="33" xfId="2" applyNumberFormat="1" applyFont="1" applyFill="1" applyBorder="1" applyAlignment="1">
      <alignment horizontal="center" vertical="center"/>
    </xf>
  </cellXfs>
  <cellStyles count="11">
    <cellStyle name="Millares 2" xfId="3"/>
    <cellStyle name="Millares 2 16 2" xfId="6"/>
    <cellStyle name="Normal" xfId="0" builtinId="0"/>
    <cellStyle name="Normal 15" xfId="8"/>
    <cellStyle name="Normal 2" xfId="2"/>
    <cellStyle name="Normal 2 18 2" xfId="9"/>
    <cellStyle name="Normal 2 2" xfId="4"/>
    <cellStyle name="Normal 2 31" xfId="10"/>
    <cellStyle name="Normal 8" xfId="5"/>
    <cellStyle name="Porcentaje" xfId="1"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11"/>
  <sheetViews>
    <sheetView tabSelected="1" zoomScaleNormal="100" workbookViewId="0">
      <selection sqref="A1:D1"/>
    </sheetView>
  </sheetViews>
  <sheetFormatPr baseColWidth="10" defaultColWidth="11.42578125" defaultRowHeight="12.75"/>
  <cols>
    <col min="1" max="1" width="67.7109375" style="36" customWidth="1"/>
    <col min="2" max="2" width="16.42578125" style="36" customWidth="1"/>
    <col min="3" max="3" width="18.5703125" style="36" customWidth="1"/>
    <col min="4" max="4" width="19.140625" style="36" customWidth="1"/>
    <col min="5" max="5" width="14.85546875" style="2" customWidth="1"/>
    <col min="6" max="6" width="21.42578125" style="2" bestFit="1" customWidth="1"/>
    <col min="7" max="7" width="107" style="2" bestFit="1" customWidth="1"/>
    <col min="8" max="8" width="11.42578125" style="36"/>
    <col min="9" max="9" width="12.85546875" style="36" bestFit="1" customWidth="1"/>
    <col min="10" max="256" width="11.42578125" style="36"/>
    <col min="257" max="257" width="67.7109375" style="36" customWidth="1"/>
    <col min="258" max="258" width="16.42578125" style="36" customWidth="1"/>
    <col min="259" max="259" width="18.5703125" style="36" customWidth="1"/>
    <col min="260" max="260" width="19.140625" style="36" customWidth="1"/>
    <col min="261" max="261" width="14.85546875" style="36" customWidth="1"/>
    <col min="262" max="512" width="11.42578125" style="36"/>
    <col min="513" max="513" width="67.7109375" style="36" customWidth="1"/>
    <col min="514" max="514" width="16.42578125" style="36" customWidth="1"/>
    <col min="515" max="515" width="18.5703125" style="36" customWidth="1"/>
    <col min="516" max="516" width="19.140625" style="36" customWidth="1"/>
    <col min="517" max="517" width="14.85546875" style="36" customWidth="1"/>
    <col min="518" max="768" width="11.42578125" style="36"/>
    <col min="769" max="769" width="67.7109375" style="36" customWidth="1"/>
    <col min="770" max="770" width="16.42578125" style="36" customWidth="1"/>
    <col min="771" max="771" width="18.5703125" style="36" customWidth="1"/>
    <col min="772" max="772" width="19.140625" style="36" customWidth="1"/>
    <col min="773" max="773" width="14.85546875" style="36" customWidth="1"/>
    <col min="774" max="1024" width="11.42578125" style="36"/>
    <col min="1025" max="1025" width="67.7109375" style="36" customWidth="1"/>
    <col min="1026" max="1026" width="16.42578125" style="36" customWidth="1"/>
    <col min="1027" max="1027" width="18.5703125" style="36" customWidth="1"/>
    <col min="1028" max="1028" width="19.140625" style="36" customWidth="1"/>
    <col min="1029" max="1029" width="14.85546875" style="36" customWidth="1"/>
    <col min="1030" max="1280" width="11.42578125" style="36"/>
    <col min="1281" max="1281" width="67.7109375" style="36" customWidth="1"/>
    <col min="1282" max="1282" width="16.42578125" style="36" customWidth="1"/>
    <col min="1283" max="1283" width="18.5703125" style="36" customWidth="1"/>
    <col min="1284" max="1284" width="19.140625" style="36" customWidth="1"/>
    <col min="1285" max="1285" width="14.85546875" style="36" customWidth="1"/>
    <col min="1286" max="1536" width="11.42578125" style="36"/>
    <col min="1537" max="1537" width="67.7109375" style="36" customWidth="1"/>
    <col min="1538" max="1538" width="16.42578125" style="36" customWidth="1"/>
    <col min="1539" max="1539" width="18.5703125" style="36" customWidth="1"/>
    <col min="1540" max="1540" width="19.140625" style="36" customWidth="1"/>
    <col min="1541" max="1541" width="14.85546875" style="36" customWidth="1"/>
    <col min="1542" max="1792" width="11.42578125" style="36"/>
    <col min="1793" max="1793" width="67.7109375" style="36" customWidth="1"/>
    <col min="1794" max="1794" width="16.42578125" style="36" customWidth="1"/>
    <col min="1795" max="1795" width="18.5703125" style="36" customWidth="1"/>
    <col min="1796" max="1796" width="19.140625" style="36" customWidth="1"/>
    <col min="1797" max="1797" width="14.85546875" style="36" customWidth="1"/>
    <col min="1798" max="2048" width="11.42578125" style="36"/>
    <col min="2049" max="2049" width="67.7109375" style="36" customWidth="1"/>
    <col min="2050" max="2050" width="16.42578125" style="36" customWidth="1"/>
    <col min="2051" max="2051" width="18.5703125" style="36" customWidth="1"/>
    <col min="2052" max="2052" width="19.140625" style="36" customWidth="1"/>
    <col min="2053" max="2053" width="14.85546875" style="36" customWidth="1"/>
    <col min="2054" max="2304" width="11.42578125" style="36"/>
    <col min="2305" max="2305" width="67.7109375" style="36" customWidth="1"/>
    <col min="2306" max="2306" width="16.42578125" style="36" customWidth="1"/>
    <col min="2307" max="2307" width="18.5703125" style="36" customWidth="1"/>
    <col min="2308" max="2308" width="19.140625" style="36" customWidth="1"/>
    <col min="2309" max="2309" width="14.85546875" style="36" customWidth="1"/>
    <col min="2310" max="2560" width="11.42578125" style="36"/>
    <col min="2561" max="2561" width="67.7109375" style="36" customWidth="1"/>
    <col min="2562" max="2562" width="16.42578125" style="36" customWidth="1"/>
    <col min="2563" max="2563" width="18.5703125" style="36" customWidth="1"/>
    <col min="2564" max="2564" width="19.140625" style="36" customWidth="1"/>
    <col min="2565" max="2565" width="14.85546875" style="36" customWidth="1"/>
    <col min="2566" max="2816" width="11.42578125" style="36"/>
    <col min="2817" max="2817" width="67.7109375" style="36" customWidth="1"/>
    <col min="2818" max="2818" width="16.42578125" style="36" customWidth="1"/>
    <col min="2819" max="2819" width="18.5703125" style="36" customWidth="1"/>
    <col min="2820" max="2820" width="19.140625" style="36" customWidth="1"/>
    <col min="2821" max="2821" width="14.85546875" style="36" customWidth="1"/>
    <col min="2822" max="3072" width="11.42578125" style="36"/>
    <col min="3073" max="3073" width="67.7109375" style="36" customWidth="1"/>
    <col min="3074" max="3074" width="16.42578125" style="36" customWidth="1"/>
    <col min="3075" max="3075" width="18.5703125" style="36" customWidth="1"/>
    <col min="3076" max="3076" width="19.140625" style="36" customWidth="1"/>
    <col min="3077" max="3077" width="14.85546875" style="36" customWidth="1"/>
    <col min="3078" max="3328" width="11.42578125" style="36"/>
    <col min="3329" max="3329" width="67.7109375" style="36" customWidth="1"/>
    <col min="3330" max="3330" width="16.42578125" style="36" customWidth="1"/>
    <col min="3331" max="3331" width="18.5703125" style="36" customWidth="1"/>
    <col min="3332" max="3332" width="19.140625" style="36" customWidth="1"/>
    <col min="3333" max="3333" width="14.85546875" style="36" customWidth="1"/>
    <col min="3334" max="3584" width="11.42578125" style="36"/>
    <col min="3585" max="3585" width="67.7109375" style="36" customWidth="1"/>
    <col min="3586" max="3586" width="16.42578125" style="36" customWidth="1"/>
    <col min="3587" max="3587" width="18.5703125" style="36" customWidth="1"/>
    <col min="3588" max="3588" width="19.140625" style="36" customWidth="1"/>
    <col min="3589" max="3589" width="14.85546875" style="36" customWidth="1"/>
    <col min="3590" max="3840" width="11.42578125" style="36"/>
    <col min="3841" max="3841" width="67.7109375" style="36" customWidth="1"/>
    <col min="3842" max="3842" width="16.42578125" style="36" customWidth="1"/>
    <col min="3843" max="3843" width="18.5703125" style="36" customWidth="1"/>
    <col min="3844" max="3844" width="19.140625" style="36" customWidth="1"/>
    <col min="3845" max="3845" width="14.85546875" style="36" customWidth="1"/>
    <col min="3846" max="4096" width="11.42578125" style="36"/>
    <col min="4097" max="4097" width="67.7109375" style="36" customWidth="1"/>
    <col min="4098" max="4098" width="16.42578125" style="36" customWidth="1"/>
    <col min="4099" max="4099" width="18.5703125" style="36" customWidth="1"/>
    <col min="4100" max="4100" width="19.140625" style="36" customWidth="1"/>
    <col min="4101" max="4101" width="14.85546875" style="36" customWidth="1"/>
    <col min="4102" max="4352" width="11.42578125" style="36"/>
    <col min="4353" max="4353" width="67.7109375" style="36" customWidth="1"/>
    <col min="4354" max="4354" width="16.42578125" style="36" customWidth="1"/>
    <col min="4355" max="4355" width="18.5703125" style="36" customWidth="1"/>
    <col min="4356" max="4356" width="19.140625" style="36" customWidth="1"/>
    <col min="4357" max="4357" width="14.85546875" style="36" customWidth="1"/>
    <col min="4358" max="4608" width="11.42578125" style="36"/>
    <col min="4609" max="4609" width="67.7109375" style="36" customWidth="1"/>
    <col min="4610" max="4610" width="16.42578125" style="36" customWidth="1"/>
    <col min="4611" max="4611" width="18.5703125" style="36" customWidth="1"/>
    <col min="4612" max="4612" width="19.140625" style="36" customWidth="1"/>
    <col min="4613" max="4613" width="14.85546875" style="36" customWidth="1"/>
    <col min="4614" max="4864" width="11.42578125" style="36"/>
    <col min="4865" max="4865" width="67.7109375" style="36" customWidth="1"/>
    <col min="4866" max="4866" width="16.42578125" style="36" customWidth="1"/>
    <col min="4867" max="4867" width="18.5703125" style="36" customWidth="1"/>
    <col min="4868" max="4868" width="19.140625" style="36" customWidth="1"/>
    <col min="4869" max="4869" width="14.85546875" style="36" customWidth="1"/>
    <col min="4870" max="5120" width="11.42578125" style="36"/>
    <col min="5121" max="5121" width="67.7109375" style="36" customWidth="1"/>
    <col min="5122" max="5122" width="16.42578125" style="36" customWidth="1"/>
    <col min="5123" max="5123" width="18.5703125" style="36" customWidth="1"/>
    <col min="5124" max="5124" width="19.140625" style="36" customWidth="1"/>
    <col min="5125" max="5125" width="14.85546875" style="36" customWidth="1"/>
    <col min="5126" max="5376" width="11.42578125" style="36"/>
    <col min="5377" max="5377" width="67.7109375" style="36" customWidth="1"/>
    <col min="5378" max="5378" width="16.42578125" style="36" customWidth="1"/>
    <col min="5379" max="5379" width="18.5703125" style="36" customWidth="1"/>
    <col min="5380" max="5380" width="19.140625" style="36" customWidth="1"/>
    <col min="5381" max="5381" width="14.85546875" style="36" customWidth="1"/>
    <col min="5382" max="5632" width="11.42578125" style="36"/>
    <col min="5633" max="5633" width="67.7109375" style="36" customWidth="1"/>
    <col min="5634" max="5634" width="16.42578125" style="36" customWidth="1"/>
    <col min="5635" max="5635" width="18.5703125" style="36" customWidth="1"/>
    <col min="5636" max="5636" width="19.140625" style="36" customWidth="1"/>
    <col min="5637" max="5637" width="14.85546875" style="36" customWidth="1"/>
    <col min="5638" max="5888" width="11.42578125" style="36"/>
    <col min="5889" max="5889" width="67.7109375" style="36" customWidth="1"/>
    <col min="5890" max="5890" width="16.42578125" style="36" customWidth="1"/>
    <col min="5891" max="5891" width="18.5703125" style="36" customWidth="1"/>
    <col min="5892" max="5892" width="19.140625" style="36" customWidth="1"/>
    <col min="5893" max="5893" width="14.85546875" style="36" customWidth="1"/>
    <col min="5894" max="6144" width="11.42578125" style="36"/>
    <col min="6145" max="6145" width="67.7109375" style="36" customWidth="1"/>
    <col min="6146" max="6146" width="16.42578125" style="36" customWidth="1"/>
    <col min="6147" max="6147" width="18.5703125" style="36" customWidth="1"/>
    <col min="6148" max="6148" width="19.140625" style="36" customWidth="1"/>
    <col min="6149" max="6149" width="14.85546875" style="36" customWidth="1"/>
    <col min="6150" max="6400" width="11.42578125" style="36"/>
    <col min="6401" max="6401" width="67.7109375" style="36" customWidth="1"/>
    <col min="6402" max="6402" width="16.42578125" style="36" customWidth="1"/>
    <col min="6403" max="6403" width="18.5703125" style="36" customWidth="1"/>
    <col min="6404" max="6404" width="19.140625" style="36" customWidth="1"/>
    <col min="6405" max="6405" width="14.85546875" style="36" customWidth="1"/>
    <col min="6406" max="6656" width="11.42578125" style="36"/>
    <col min="6657" max="6657" width="67.7109375" style="36" customWidth="1"/>
    <col min="6658" max="6658" width="16.42578125" style="36" customWidth="1"/>
    <col min="6659" max="6659" width="18.5703125" style="36" customWidth="1"/>
    <col min="6660" max="6660" width="19.140625" style="36" customWidth="1"/>
    <col min="6661" max="6661" width="14.85546875" style="36" customWidth="1"/>
    <col min="6662" max="6912" width="11.42578125" style="36"/>
    <col min="6913" max="6913" width="67.7109375" style="36" customWidth="1"/>
    <col min="6914" max="6914" width="16.42578125" style="36" customWidth="1"/>
    <col min="6915" max="6915" width="18.5703125" style="36" customWidth="1"/>
    <col min="6916" max="6916" width="19.140625" style="36" customWidth="1"/>
    <col min="6917" max="6917" width="14.85546875" style="36" customWidth="1"/>
    <col min="6918" max="7168" width="11.42578125" style="36"/>
    <col min="7169" max="7169" width="67.7109375" style="36" customWidth="1"/>
    <col min="7170" max="7170" width="16.42578125" style="36" customWidth="1"/>
    <col min="7171" max="7171" width="18.5703125" style="36" customWidth="1"/>
    <col min="7172" max="7172" width="19.140625" style="36" customWidth="1"/>
    <col min="7173" max="7173" width="14.85546875" style="36" customWidth="1"/>
    <col min="7174" max="7424" width="11.42578125" style="36"/>
    <col min="7425" max="7425" width="67.7109375" style="36" customWidth="1"/>
    <col min="7426" max="7426" width="16.42578125" style="36" customWidth="1"/>
    <col min="7427" max="7427" width="18.5703125" style="36" customWidth="1"/>
    <col min="7428" max="7428" width="19.140625" style="36" customWidth="1"/>
    <col min="7429" max="7429" width="14.85546875" style="36" customWidth="1"/>
    <col min="7430" max="7680" width="11.42578125" style="36"/>
    <col min="7681" max="7681" width="67.7109375" style="36" customWidth="1"/>
    <col min="7682" max="7682" width="16.42578125" style="36" customWidth="1"/>
    <col min="7683" max="7683" width="18.5703125" style="36" customWidth="1"/>
    <col min="7684" max="7684" width="19.140625" style="36" customWidth="1"/>
    <col min="7685" max="7685" width="14.85546875" style="36" customWidth="1"/>
    <col min="7686" max="7936" width="11.42578125" style="36"/>
    <col min="7937" max="7937" width="67.7109375" style="36" customWidth="1"/>
    <col min="7938" max="7938" width="16.42578125" style="36" customWidth="1"/>
    <col min="7939" max="7939" width="18.5703125" style="36" customWidth="1"/>
    <col min="7940" max="7940" width="19.140625" style="36" customWidth="1"/>
    <col min="7941" max="7941" width="14.85546875" style="36" customWidth="1"/>
    <col min="7942" max="8192" width="11.42578125" style="36"/>
    <col min="8193" max="8193" width="67.7109375" style="36" customWidth="1"/>
    <col min="8194" max="8194" width="16.42578125" style="36" customWidth="1"/>
    <col min="8195" max="8195" width="18.5703125" style="36" customWidth="1"/>
    <col min="8196" max="8196" width="19.140625" style="36" customWidth="1"/>
    <col min="8197" max="8197" width="14.85546875" style="36" customWidth="1"/>
    <col min="8198" max="8448" width="11.42578125" style="36"/>
    <col min="8449" max="8449" width="67.7109375" style="36" customWidth="1"/>
    <col min="8450" max="8450" width="16.42578125" style="36" customWidth="1"/>
    <col min="8451" max="8451" width="18.5703125" style="36" customWidth="1"/>
    <col min="8452" max="8452" width="19.140625" style="36" customWidth="1"/>
    <col min="8453" max="8453" width="14.85546875" style="36" customWidth="1"/>
    <col min="8454" max="8704" width="11.42578125" style="36"/>
    <col min="8705" max="8705" width="67.7109375" style="36" customWidth="1"/>
    <col min="8706" max="8706" width="16.42578125" style="36" customWidth="1"/>
    <col min="8707" max="8707" width="18.5703125" style="36" customWidth="1"/>
    <col min="8708" max="8708" width="19.140625" style="36" customWidth="1"/>
    <col min="8709" max="8709" width="14.85546875" style="36" customWidth="1"/>
    <col min="8710" max="8960" width="11.42578125" style="36"/>
    <col min="8961" max="8961" width="67.7109375" style="36" customWidth="1"/>
    <col min="8962" max="8962" width="16.42578125" style="36" customWidth="1"/>
    <col min="8963" max="8963" width="18.5703125" style="36" customWidth="1"/>
    <col min="8964" max="8964" width="19.140625" style="36" customWidth="1"/>
    <col min="8965" max="8965" width="14.85546875" style="36" customWidth="1"/>
    <col min="8966" max="9216" width="11.42578125" style="36"/>
    <col min="9217" max="9217" width="67.7109375" style="36" customWidth="1"/>
    <col min="9218" max="9218" width="16.42578125" style="36" customWidth="1"/>
    <col min="9219" max="9219" width="18.5703125" style="36" customWidth="1"/>
    <col min="9220" max="9220" width="19.140625" style="36" customWidth="1"/>
    <col min="9221" max="9221" width="14.85546875" style="36" customWidth="1"/>
    <col min="9222" max="9472" width="11.42578125" style="36"/>
    <col min="9473" max="9473" width="67.7109375" style="36" customWidth="1"/>
    <col min="9474" max="9474" width="16.42578125" style="36" customWidth="1"/>
    <col min="9475" max="9475" width="18.5703125" style="36" customWidth="1"/>
    <col min="9476" max="9476" width="19.140625" style="36" customWidth="1"/>
    <col min="9477" max="9477" width="14.85546875" style="36" customWidth="1"/>
    <col min="9478" max="9728" width="11.42578125" style="36"/>
    <col min="9729" max="9729" width="67.7109375" style="36" customWidth="1"/>
    <col min="9730" max="9730" width="16.42578125" style="36" customWidth="1"/>
    <col min="9731" max="9731" width="18.5703125" style="36" customWidth="1"/>
    <col min="9732" max="9732" width="19.140625" style="36" customWidth="1"/>
    <col min="9733" max="9733" width="14.85546875" style="36" customWidth="1"/>
    <col min="9734" max="9984" width="11.42578125" style="36"/>
    <col min="9985" max="9985" width="67.7109375" style="36" customWidth="1"/>
    <col min="9986" max="9986" width="16.42578125" style="36" customWidth="1"/>
    <col min="9987" max="9987" width="18.5703125" style="36" customWidth="1"/>
    <col min="9988" max="9988" width="19.140625" style="36" customWidth="1"/>
    <col min="9989" max="9989" width="14.85546875" style="36" customWidth="1"/>
    <col min="9990" max="10240" width="11.42578125" style="36"/>
    <col min="10241" max="10241" width="67.7109375" style="36" customWidth="1"/>
    <col min="10242" max="10242" width="16.42578125" style="36" customWidth="1"/>
    <col min="10243" max="10243" width="18.5703125" style="36" customWidth="1"/>
    <col min="10244" max="10244" width="19.140625" style="36" customWidth="1"/>
    <col min="10245" max="10245" width="14.85546875" style="36" customWidth="1"/>
    <col min="10246" max="10496" width="11.42578125" style="36"/>
    <col min="10497" max="10497" width="67.7109375" style="36" customWidth="1"/>
    <col min="10498" max="10498" width="16.42578125" style="36" customWidth="1"/>
    <col min="10499" max="10499" width="18.5703125" style="36" customWidth="1"/>
    <col min="10500" max="10500" width="19.140625" style="36" customWidth="1"/>
    <col min="10501" max="10501" width="14.85546875" style="36" customWidth="1"/>
    <col min="10502" max="10752" width="11.42578125" style="36"/>
    <col min="10753" max="10753" width="67.7109375" style="36" customWidth="1"/>
    <col min="10754" max="10754" width="16.42578125" style="36" customWidth="1"/>
    <col min="10755" max="10755" width="18.5703125" style="36" customWidth="1"/>
    <col min="10756" max="10756" width="19.140625" style="36" customWidth="1"/>
    <col min="10757" max="10757" width="14.85546875" style="36" customWidth="1"/>
    <col min="10758" max="11008" width="11.42578125" style="36"/>
    <col min="11009" max="11009" width="67.7109375" style="36" customWidth="1"/>
    <col min="11010" max="11010" width="16.42578125" style="36" customWidth="1"/>
    <col min="11011" max="11011" width="18.5703125" style="36" customWidth="1"/>
    <col min="11012" max="11012" width="19.140625" style="36" customWidth="1"/>
    <col min="11013" max="11013" width="14.85546875" style="36" customWidth="1"/>
    <col min="11014" max="11264" width="11.42578125" style="36"/>
    <col min="11265" max="11265" width="67.7109375" style="36" customWidth="1"/>
    <col min="11266" max="11266" width="16.42578125" style="36" customWidth="1"/>
    <col min="11267" max="11267" width="18.5703125" style="36" customWidth="1"/>
    <col min="11268" max="11268" width="19.140625" style="36" customWidth="1"/>
    <col min="11269" max="11269" width="14.85546875" style="36" customWidth="1"/>
    <col min="11270" max="11520" width="11.42578125" style="36"/>
    <col min="11521" max="11521" width="67.7109375" style="36" customWidth="1"/>
    <col min="11522" max="11522" width="16.42578125" style="36" customWidth="1"/>
    <col min="11523" max="11523" width="18.5703125" style="36" customWidth="1"/>
    <col min="11524" max="11524" width="19.140625" style="36" customWidth="1"/>
    <col min="11525" max="11525" width="14.85546875" style="36" customWidth="1"/>
    <col min="11526" max="11776" width="11.42578125" style="36"/>
    <col min="11777" max="11777" width="67.7109375" style="36" customWidth="1"/>
    <col min="11778" max="11778" width="16.42578125" style="36" customWidth="1"/>
    <col min="11779" max="11779" width="18.5703125" style="36" customWidth="1"/>
    <col min="11780" max="11780" width="19.140625" style="36" customWidth="1"/>
    <col min="11781" max="11781" width="14.85546875" style="36" customWidth="1"/>
    <col min="11782" max="12032" width="11.42578125" style="36"/>
    <col min="12033" max="12033" width="67.7109375" style="36" customWidth="1"/>
    <col min="12034" max="12034" width="16.42578125" style="36" customWidth="1"/>
    <col min="12035" max="12035" width="18.5703125" style="36" customWidth="1"/>
    <col min="12036" max="12036" width="19.140625" style="36" customWidth="1"/>
    <col min="12037" max="12037" width="14.85546875" style="36" customWidth="1"/>
    <col min="12038" max="12288" width="11.42578125" style="36"/>
    <col min="12289" max="12289" width="67.7109375" style="36" customWidth="1"/>
    <col min="12290" max="12290" width="16.42578125" style="36" customWidth="1"/>
    <col min="12291" max="12291" width="18.5703125" style="36" customWidth="1"/>
    <col min="12292" max="12292" width="19.140625" style="36" customWidth="1"/>
    <col min="12293" max="12293" width="14.85546875" style="36" customWidth="1"/>
    <col min="12294" max="12544" width="11.42578125" style="36"/>
    <col min="12545" max="12545" width="67.7109375" style="36" customWidth="1"/>
    <col min="12546" max="12546" width="16.42578125" style="36" customWidth="1"/>
    <col min="12547" max="12547" width="18.5703125" style="36" customWidth="1"/>
    <col min="12548" max="12548" width="19.140625" style="36" customWidth="1"/>
    <col min="12549" max="12549" width="14.85546875" style="36" customWidth="1"/>
    <col min="12550" max="12800" width="11.42578125" style="36"/>
    <col min="12801" max="12801" width="67.7109375" style="36" customWidth="1"/>
    <col min="12802" max="12802" width="16.42578125" style="36" customWidth="1"/>
    <col min="12803" max="12803" width="18.5703125" style="36" customWidth="1"/>
    <col min="12804" max="12804" width="19.140625" style="36" customWidth="1"/>
    <col min="12805" max="12805" width="14.85546875" style="36" customWidth="1"/>
    <col min="12806" max="13056" width="11.42578125" style="36"/>
    <col min="13057" max="13057" width="67.7109375" style="36" customWidth="1"/>
    <col min="13058" max="13058" width="16.42578125" style="36" customWidth="1"/>
    <col min="13059" max="13059" width="18.5703125" style="36" customWidth="1"/>
    <col min="13060" max="13060" width="19.140625" style="36" customWidth="1"/>
    <col min="13061" max="13061" width="14.85546875" style="36" customWidth="1"/>
    <col min="13062" max="13312" width="11.42578125" style="36"/>
    <col min="13313" max="13313" width="67.7109375" style="36" customWidth="1"/>
    <col min="13314" max="13314" width="16.42578125" style="36" customWidth="1"/>
    <col min="13315" max="13315" width="18.5703125" style="36" customWidth="1"/>
    <col min="13316" max="13316" width="19.140625" style="36" customWidth="1"/>
    <col min="13317" max="13317" width="14.85546875" style="36" customWidth="1"/>
    <col min="13318" max="13568" width="11.42578125" style="36"/>
    <col min="13569" max="13569" width="67.7109375" style="36" customWidth="1"/>
    <col min="13570" max="13570" width="16.42578125" style="36" customWidth="1"/>
    <col min="13571" max="13571" width="18.5703125" style="36" customWidth="1"/>
    <col min="13572" max="13572" width="19.140625" style="36" customWidth="1"/>
    <col min="13573" max="13573" width="14.85546875" style="36" customWidth="1"/>
    <col min="13574" max="13824" width="11.42578125" style="36"/>
    <col min="13825" max="13825" width="67.7109375" style="36" customWidth="1"/>
    <col min="13826" max="13826" width="16.42578125" style="36" customWidth="1"/>
    <col min="13827" max="13827" width="18.5703125" style="36" customWidth="1"/>
    <col min="13828" max="13828" width="19.140625" style="36" customWidth="1"/>
    <col min="13829" max="13829" width="14.85546875" style="36" customWidth="1"/>
    <col min="13830" max="14080" width="11.42578125" style="36"/>
    <col min="14081" max="14081" width="67.7109375" style="36" customWidth="1"/>
    <col min="14082" max="14082" width="16.42578125" style="36" customWidth="1"/>
    <col min="14083" max="14083" width="18.5703125" style="36" customWidth="1"/>
    <col min="14084" max="14084" width="19.140625" style="36" customWidth="1"/>
    <col min="14085" max="14085" width="14.85546875" style="36" customWidth="1"/>
    <col min="14086" max="14336" width="11.42578125" style="36"/>
    <col min="14337" max="14337" width="67.7109375" style="36" customWidth="1"/>
    <col min="14338" max="14338" width="16.42578125" style="36" customWidth="1"/>
    <col min="14339" max="14339" width="18.5703125" style="36" customWidth="1"/>
    <col min="14340" max="14340" width="19.140625" style="36" customWidth="1"/>
    <col min="14341" max="14341" width="14.85546875" style="36" customWidth="1"/>
    <col min="14342" max="14592" width="11.42578125" style="36"/>
    <col min="14593" max="14593" width="67.7109375" style="36" customWidth="1"/>
    <col min="14594" max="14594" width="16.42578125" style="36" customWidth="1"/>
    <col min="14595" max="14595" width="18.5703125" style="36" customWidth="1"/>
    <col min="14596" max="14596" width="19.140625" style="36" customWidth="1"/>
    <col min="14597" max="14597" width="14.85546875" style="36" customWidth="1"/>
    <col min="14598" max="14848" width="11.42578125" style="36"/>
    <col min="14849" max="14849" width="67.7109375" style="36" customWidth="1"/>
    <col min="14850" max="14850" width="16.42578125" style="36" customWidth="1"/>
    <col min="14851" max="14851" width="18.5703125" style="36" customWidth="1"/>
    <col min="14852" max="14852" width="19.140625" style="36" customWidth="1"/>
    <col min="14853" max="14853" width="14.85546875" style="36" customWidth="1"/>
    <col min="14854" max="15104" width="11.42578125" style="36"/>
    <col min="15105" max="15105" width="67.7109375" style="36" customWidth="1"/>
    <col min="15106" max="15106" width="16.42578125" style="36" customWidth="1"/>
    <col min="15107" max="15107" width="18.5703125" style="36" customWidth="1"/>
    <col min="15108" max="15108" width="19.140625" style="36" customWidth="1"/>
    <col min="15109" max="15109" width="14.85546875" style="36" customWidth="1"/>
    <col min="15110" max="15360" width="11.42578125" style="36"/>
    <col min="15361" max="15361" width="67.7109375" style="36" customWidth="1"/>
    <col min="15362" max="15362" width="16.42578125" style="36" customWidth="1"/>
    <col min="15363" max="15363" width="18.5703125" style="36" customWidth="1"/>
    <col min="15364" max="15364" width="19.140625" style="36" customWidth="1"/>
    <col min="15365" max="15365" width="14.85546875" style="36" customWidth="1"/>
    <col min="15366" max="15616" width="11.42578125" style="36"/>
    <col min="15617" max="15617" width="67.7109375" style="36" customWidth="1"/>
    <col min="15618" max="15618" width="16.42578125" style="36" customWidth="1"/>
    <col min="15619" max="15619" width="18.5703125" style="36" customWidth="1"/>
    <col min="15620" max="15620" width="19.140625" style="36" customWidth="1"/>
    <col min="15621" max="15621" width="14.85546875" style="36" customWidth="1"/>
    <col min="15622" max="15872" width="11.42578125" style="36"/>
    <col min="15873" max="15873" width="67.7109375" style="36" customWidth="1"/>
    <col min="15874" max="15874" width="16.42578125" style="36" customWidth="1"/>
    <col min="15875" max="15875" width="18.5703125" style="36" customWidth="1"/>
    <col min="15876" max="15876" width="19.140625" style="36" customWidth="1"/>
    <col min="15877" max="15877" width="14.85546875" style="36" customWidth="1"/>
    <col min="15878" max="16128" width="11.42578125" style="36"/>
    <col min="16129" max="16129" width="67.7109375" style="36" customWidth="1"/>
    <col min="16130" max="16130" width="16.42578125" style="36" customWidth="1"/>
    <col min="16131" max="16131" width="18.5703125" style="36" customWidth="1"/>
    <col min="16132" max="16132" width="19.140625" style="36" customWidth="1"/>
    <col min="16133" max="16133" width="14.85546875" style="36" customWidth="1"/>
    <col min="16134" max="16384" width="11.42578125" style="36"/>
  </cols>
  <sheetData>
    <row r="1" spans="1:6" ht="4.5" customHeight="1">
      <c r="A1" s="427"/>
      <c r="B1" s="428"/>
      <c r="C1" s="428"/>
      <c r="D1" s="428"/>
      <c r="E1" s="1"/>
    </row>
    <row r="2" spans="1:6">
      <c r="A2" s="427" t="s">
        <v>0</v>
      </c>
      <c r="B2" s="428"/>
      <c r="C2" s="428"/>
      <c r="D2" s="428"/>
      <c r="E2" s="428"/>
      <c r="F2" s="3"/>
    </row>
    <row r="3" spans="1:6" ht="14.25" customHeight="1">
      <c r="A3" s="427" t="s">
        <v>357</v>
      </c>
      <c r="B3" s="428"/>
      <c r="C3" s="428"/>
      <c r="D3" s="428"/>
      <c r="E3" s="428"/>
    </row>
    <row r="4" spans="1:6">
      <c r="A4" s="4"/>
      <c r="B4" s="5"/>
      <c r="C4" s="6"/>
      <c r="D4" s="6"/>
      <c r="E4" s="7"/>
    </row>
    <row r="5" spans="1:6">
      <c r="A5" s="8" t="s">
        <v>1</v>
      </c>
      <c r="B5" s="9" t="s">
        <v>2</v>
      </c>
      <c r="C5" s="10"/>
      <c r="D5" s="11"/>
    </row>
    <row r="6" spans="1:6">
      <c r="A6" s="8"/>
      <c r="B6" s="12"/>
      <c r="C6" s="13"/>
      <c r="D6" s="7"/>
    </row>
    <row r="7" spans="1:6">
      <c r="A7" s="397" t="s">
        <v>3</v>
      </c>
      <c r="B7" s="397"/>
      <c r="C7" s="397"/>
      <c r="D7" s="397"/>
      <c r="E7" s="397"/>
    </row>
    <row r="8" spans="1:6">
      <c r="A8" s="14"/>
      <c r="B8" s="15"/>
      <c r="C8" s="16"/>
      <c r="D8" s="17"/>
    </row>
    <row r="9" spans="1:6">
      <c r="A9" s="18" t="s">
        <v>4</v>
      </c>
      <c r="B9" s="19"/>
      <c r="C9" s="6"/>
      <c r="D9" s="6"/>
    </row>
    <row r="10" spans="1:6">
      <c r="A10" s="20" t="s">
        <v>5</v>
      </c>
      <c r="B10" s="21"/>
      <c r="C10" s="6"/>
      <c r="D10" s="6"/>
    </row>
    <row r="11" spans="1:6">
      <c r="A11" s="2"/>
      <c r="B11" s="21"/>
      <c r="C11" s="2"/>
      <c r="D11" s="2"/>
    </row>
    <row r="12" spans="1:6">
      <c r="A12" s="22" t="s">
        <v>6</v>
      </c>
      <c r="B12" s="7"/>
      <c r="C12" s="7"/>
      <c r="D12" s="7"/>
    </row>
    <row r="13" spans="1:6">
      <c r="A13" s="23"/>
      <c r="B13" s="17"/>
      <c r="C13" s="17"/>
      <c r="D13" s="17"/>
      <c r="E13" s="7"/>
    </row>
    <row r="14" spans="1:6" ht="20.25" customHeight="1">
      <c r="A14" s="24" t="s">
        <v>7</v>
      </c>
      <c r="B14" s="25" t="s">
        <v>8</v>
      </c>
      <c r="C14" s="26" t="s">
        <v>9</v>
      </c>
      <c r="D14" s="26" t="s">
        <v>10</v>
      </c>
      <c r="E14" s="7"/>
    </row>
    <row r="15" spans="1:6">
      <c r="A15" s="27" t="s">
        <v>11</v>
      </c>
      <c r="B15" s="28"/>
      <c r="C15" s="29">
        <v>0</v>
      </c>
      <c r="D15" s="30">
        <v>0</v>
      </c>
      <c r="E15" s="7"/>
    </row>
    <row r="16" spans="1:6">
      <c r="A16" s="31"/>
      <c r="B16" s="32"/>
      <c r="C16" s="33">
        <v>0</v>
      </c>
      <c r="D16" s="34">
        <v>0</v>
      </c>
      <c r="E16" s="35"/>
    </row>
    <row r="17" spans="1:5">
      <c r="A17" s="31" t="s">
        <v>12</v>
      </c>
      <c r="B17" s="32"/>
      <c r="C17" s="33">
        <v>0</v>
      </c>
      <c r="D17" s="34">
        <v>0</v>
      </c>
      <c r="E17" s="35"/>
    </row>
    <row r="18" spans="1:5">
      <c r="A18" s="37" t="s">
        <v>13</v>
      </c>
      <c r="B18" s="38">
        <v>6328618.5199999996</v>
      </c>
      <c r="C18" s="39">
        <v>0</v>
      </c>
      <c r="D18" s="34">
        <v>0</v>
      </c>
      <c r="E18" s="7"/>
    </row>
    <row r="19" spans="1:5">
      <c r="A19" s="37" t="s">
        <v>14</v>
      </c>
      <c r="B19" s="38">
        <v>5014827.79</v>
      </c>
      <c r="C19" s="39">
        <v>0</v>
      </c>
      <c r="D19" s="34">
        <v>0</v>
      </c>
      <c r="E19" s="7"/>
    </row>
    <row r="20" spans="1:5">
      <c r="A20" s="40"/>
      <c r="B20" s="41"/>
      <c r="C20" s="42">
        <v>0</v>
      </c>
      <c r="D20" s="34">
        <v>0</v>
      </c>
      <c r="E20" s="7"/>
    </row>
    <row r="21" spans="1:5">
      <c r="A21" s="43" t="s">
        <v>15</v>
      </c>
      <c r="B21" s="44"/>
      <c r="C21" s="45">
        <v>0</v>
      </c>
      <c r="D21" s="46">
        <v>0</v>
      </c>
      <c r="E21" s="7"/>
    </row>
    <row r="22" spans="1:5">
      <c r="A22" s="23"/>
      <c r="B22" s="47">
        <v>11343446.309999999</v>
      </c>
      <c r="C22" s="26"/>
      <c r="D22" s="47">
        <v>0</v>
      </c>
    </row>
    <row r="23" spans="1:5">
      <c r="A23" s="23"/>
      <c r="B23" s="17"/>
      <c r="C23" s="17"/>
      <c r="D23" s="17"/>
    </row>
    <row r="24" spans="1:5">
      <c r="A24" s="23"/>
      <c r="B24" s="17"/>
      <c r="C24" s="17"/>
      <c r="D24" s="17"/>
    </row>
    <row r="25" spans="1:5">
      <c r="A25" s="48" t="s">
        <v>16</v>
      </c>
      <c r="B25" s="49"/>
      <c r="C25" s="17"/>
      <c r="D25" s="17"/>
    </row>
    <row r="27" spans="1:5" ht="18.75" customHeight="1">
      <c r="A27" s="24" t="s">
        <v>17</v>
      </c>
      <c r="B27" s="26" t="s">
        <v>8</v>
      </c>
      <c r="C27" s="26" t="s">
        <v>18</v>
      </c>
      <c r="D27" s="26" t="s">
        <v>19</v>
      </c>
    </row>
    <row r="28" spans="1:5">
      <c r="A28" s="50" t="s">
        <v>20</v>
      </c>
      <c r="B28" s="51"/>
      <c r="C28" s="51"/>
      <c r="D28" s="51"/>
    </row>
    <row r="29" spans="1:5">
      <c r="A29" s="52" t="s">
        <v>21</v>
      </c>
      <c r="B29" s="38">
        <v>1146020.01</v>
      </c>
      <c r="C29" s="38">
        <v>3125473</v>
      </c>
      <c r="D29" s="38">
        <v>1805795</v>
      </c>
    </row>
    <row r="30" spans="1:5">
      <c r="A30" s="53"/>
      <c r="B30" s="51"/>
      <c r="C30" s="51"/>
      <c r="D30" s="51"/>
    </row>
    <row r="31" spans="1:5" ht="14.25" customHeight="1">
      <c r="A31" s="53" t="s">
        <v>22</v>
      </c>
      <c r="B31" s="51"/>
      <c r="C31" s="51"/>
      <c r="D31" s="51"/>
    </row>
    <row r="32" spans="1:5" ht="14.25" customHeight="1">
      <c r="A32" s="54"/>
      <c r="B32" s="55"/>
      <c r="C32" s="55"/>
      <c r="D32" s="55"/>
    </row>
    <row r="33" spans="1:5" ht="14.25" customHeight="1">
      <c r="B33" s="56">
        <v>1146020.01</v>
      </c>
      <c r="C33" s="56">
        <v>3125473</v>
      </c>
      <c r="D33" s="56">
        <v>1805795</v>
      </c>
    </row>
    <row r="34" spans="1:5" ht="14.25" customHeight="1">
      <c r="B34" s="57"/>
      <c r="C34" s="57"/>
      <c r="D34" s="57"/>
    </row>
    <row r="35" spans="1:5" ht="14.25" customHeight="1"/>
    <row r="36" spans="1:5" ht="23.25" customHeight="1">
      <c r="A36" s="58" t="s">
        <v>23</v>
      </c>
      <c r="B36" s="59" t="s">
        <v>8</v>
      </c>
      <c r="C36" s="60" t="s">
        <v>24</v>
      </c>
      <c r="D36" s="26" t="s">
        <v>25</v>
      </c>
    </row>
    <row r="37" spans="1:5" ht="14.25" customHeight="1">
      <c r="A37" s="61" t="s">
        <v>26</v>
      </c>
      <c r="B37" s="62">
        <v>156607.14999999997</v>
      </c>
      <c r="C37" s="62">
        <v>156607.14999999997</v>
      </c>
      <c r="D37" s="38">
        <v>0</v>
      </c>
    </row>
    <row r="38" spans="1:5" ht="14.25" customHeight="1">
      <c r="A38" s="63" t="s">
        <v>27</v>
      </c>
      <c r="B38" s="64">
        <v>135246.85999999999</v>
      </c>
      <c r="C38" s="64">
        <v>135246.85999999999</v>
      </c>
      <c r="D38" s="38">
        <v>0</v>
      </c>
    </row>
    <row r="39" spans="1:5" ht="14.25" customHeight="1">
      <c r="A39" s="65" t="s">
        <v>28</v>
      </c>
      <c r="B39" s="64"/>
      <c r="C39" s="64"/>
      <c r="D39" s="38">
        <v>0</v>
      </c>
    </row>
    <row r="40" spans="1:5" ht="14.25" customHeight="1">
      <c r="A40" s="63" t="s">
        <v>29</v>
      </c>
      <c r="B40" s="64"/>
      <c r="C40" s="64"/>
      <c r="D40" s="38">
        <v>0</v>
      </c>
    </row>
    <row r="41" spans="1:5" ht="14.25" customHeight="1">
      <c r="A41" s="63" t="s">
        <v>30</v>
      </c>
      <c r="B41" s="64">
        <v>21359.52</v>
      </c>
      <c r="C41" s="64">
        <v>21359.52</v>
      </c>
      <c r="D41" s="38">
        <v>0</v>
      </c>
    </row>
    <row r="42" spans="1:5" ht="14.25" customHeight="1">
      <c r="A42" s="63" t="s">
        <v>31</v>
      </c>
      <c r="B42" s="64">
        <v>0</v>
      </c>
      <c r="C42" s="64">
        <v>0</v>
      </c>
      <c r="D42" s="38">
        <v>0</v>
      </c>
    </row>
    <row r="43" spans="1:5" ht="14.25" customHeight="1">
      <c r="A43" s="63" t="s">
        <v>32</v>
      </c>
      <c r="B43" s="64">
        <v>0.77</v>
      </c>
      <c r="C43" s="64">
        <v>0.77</v>
      </c>
      <c r="D43" s="38"/>
    </row>
    <row r="44" spans="1:5" ht="14.25" customHeight="1">
      <c r="A44" s="63" t="s">
        <v>33</v>
      </c>
      <c r="B44" s="64">
        <v>0</v>
      </c>
      <c r="C44" s="64">
        <v>0</v>
      </c>
      <c r="D44" s="38">
        <v>0</v>
      </c>
    </row>
    <row r="45" spans="1:5" ht="14.25" customHeight="1">
      <c r="A45" s="61"/>
      <c r="B45" s="66"/>
      <c r="C45" s="67"/>
      <c r="D45" s="67"/>
    </row>
    <row r="46" spans="1:5" ht="14.25" customHeight="1">
      <c r="A46" s="61" t="s">
        <v>34</v>
      </c>
      <c r="B46" s="62">
        <v>37000</v>
      </c>
      <c r="C46" s="68">
        <v>37000</v>
      </c>
      <c r="D46" s="38">
        <v>0</v>
      </c>
      <c r="E46" s="69"/>
    </row>
    <row r="47" spans="1:5" ht="14.25" customHeight="1">
      <c r="A47" s="63" t="s">
        <v>35</v>
      </c>
      <c r="B47" s="64">
        <v>37000</v>
      </c>
      <c r="C47" s="64">
        <v>37000</v>
      </c>
      <c r="D47" s="38">
        <v>0</v>
      </c>
      <c r="E47" s="7"/>
    </row>
    <row r="48" spans="1:5" ht="14.25" customHeight="1">
      <c r="A48" s="63"/>
      <c r="B48" s="64"/>
      <c r="C48" s="38"/>
      <c r="D48" s="38"/>
      <c r="E48" s="7"/>
    </row>
    <row r="49" spans="1:5" ht="16.5" customHeight="1">
      <c r="A49" s="61" t="s">
        <v>36</v>
      </c>
      <c r="B49" s="62">
        <v>6309391.9100000001</v>
      </c>
      <c r="C49" s="68">
        <v>6309391.9100000001</v>
      </c>
      <c r="D49" s="38">
        <v>0</v>
      </c>
      <c r="E49" s="7"/>
    </row>
    <row r="50" spans="1:5" ht="14.25" customHeight="1">
      <c r="A50" s="63" t="s">
        <v>37</v>
      </c>
      <c r="B50" s="64">
        <v>6309391.9100000001</v>
      </c>
      <c r="C50" s="64">
        <v>6309391.9100000001</v>
      </c>
      <c r="D50" s="38">
        <v>0</v>
      </c>
      <c r="E50" s="7"/>
    </row>
    <row r="51" spans="1:5" ht="14.25" customHeight="1">
      <c r="A51" s="63"/>
      <c r="B51" s="64"/>
      <c r="C51" s="38"/>
      <c r="D51" s="38"/>
      <c r="E51" s="7"/>
    </row>
    <row r="52" spans="1:5" ht="14.25" customHeight="1">
      <c r="A52" s="70"/>
      <c r="B52" s="71"/>
      <c r="C52" s="72"/>
      <c r="D52" s="72"/>
    </row>
    <row r="53" spans="1:5" ht="14.25" customHeight="1">
      <c r="B53" s="56">
        <v>6502999.0600000005</v>
      </c>
      <c r="C53" s="56">
        <v>6502999.0600000005</v>
      </c>
      <c r="D53" s="73">
        <v>0</v>
      </c>
    </row>
    <row r="54" spans="1:5" ht="14.25" customHeight="1"/>
    <row r="55" spans="1:5" ht="14.25" customHeight="1">
      <c r="A55" s="48" t="s">
        <v>38</v>
      </c>
    </row>
    <row r="56" spans="1:5" ht="14.25" customHeight="1">
      <c r="A56" s="74"/>
    </row>
    <row r="57" spans="1:5" ht="24" customHeight="1">
      <c r="A57" s="24" t="s">
        <v>39</v>
      </c>
      <c r="B57" s="26" t="s">
        <v>8</v>
      </c>
      <c r="C57" s="26" t="s">
        <v>40</v>
      </c>
    </row>
    <row r="58" spans="1:5" ht="14.25" customHeight="1">
      <c r="A58" s="50" t="s">
        <v>41</v>
      </c>
      <c r="B58" s="75">
        <v>0</v>
      </c>
      <c r="C58" s="76">
        <v>0</v>
      </c>
    </row>
    <row r="59" spans="1:5" ht="14.25" customHeight="1">
      <c r="A59" s="53"/>
      <c r="B59" s="34"/>
      <c r="C59" s="77">
        <v>0</v>
      </c>
    </row>
    <row r="60" spans="1:5" ht="14.25" customHeight="1">
      <c r="A60" s="53" t="s">
        <v>42</v>
      </c>
      <c r="B60" s="75">
        <v>0</v>
      </c>
      <c r="C60" s="78">
        <v>0</v>
      </c>
    </row>
    <row r="61" spans="1:5" ht="14.25" customHeight="1">
      <c r="A61" s="54"/>
      <c r="B61" s="46"/>
      <c r="C61" s="79">
        <v>0</v>
      </c>
    </row>
    <row r="62" spans="1:5" ht="14.25" customHeight="1">
      <c r="A62" s="80"/>
      <c r="B62" s="73">
        <v>0</v>
      </c>
      <c r="C62" s="81">
        <v>0</v>
      </c>
    </row>
    <row r="63" spans="1:5" ht="14.25" customHeight="1">
      <c r="A63" s="80"/>
      <c r="B63" s="82"/>
      <c r="C63" s="82"/>
    </row>
    <row r="64" spans="1:5" ht="14.25" customHeight="1">
      <c r="A64" s="48" t="s">
        <v>43</v>
      </c>
    </row>
    <row r="65" spans="1:5" ht="14.25" customHeight="1">
      <c r="A65" s="74"/>
    </row>
    <row r="66" spans="1:5" ht="27.75" customHeight="1">
      <c r="A66" s="83" t="s">
        <v>44</v>
      </c>
      <c r="B66" s="84" t="s">
        <v>8</v>
      </c>
      <c r="C66" s="84" t="s">
        <v>9</v>
      </c>
      <c r="D66" s="84" t="s">
        <v>45</v>
      </c>
      <c r="E66" s="85" t="s">
        <v>46</v>
      </c>
    </row>
    <row r="67" spans="1:5" ht="14.25" customHeight="1">
      <c r="A67" s="86" t="s">
        <v>47</v>
      </c>
      <c r="B67" s="87">
        <v>0</v>
      </c>
      <c r="C67" s="30">
        <v>0</v>
      </c>
      <c r="D67" s="30">
        <v>0</v>
      </c>
      <c r="E67" s="88">
        <v>0</v>
      </c>
    </row>
    <row r="68" spans="1:5" ht="14.25" customHeight="1">
      <c r="A68" s="86"/>
      <c r="B68" s="34"/>
      <c r="C68" s="34">
        <v>0</v>
      </c>
      <c r="D68" s="34">
        <v>0</v>
      </c>
      <c r="E68" s="89">
        <v>0</v>
      </c>
    </row>
    <row r="69" spans="1:5" ht="14.25" customHeight="1">
      <c r="A69" s="86"/>
      <c r="B69" s="34"/>
      <c r="C69" s="34">
        <v>0</v>
      </c>
      <c r="D69" s="34">
        <v>0</v>
      </c>
      <c r="E69" s="89">
        <v>0</v>
      </c>
    </row>
    <row r="70" spans="1:5" ht="14.25" customHeight="1">
      <c r="A70" s="90"/>
      <c r="B70" s="91"/>
      <c r="C70" s="91">
        <v>0</v>
      </c>
      <c r="D70" s="91">
        <v>0</v>
      </c>
      <c r="E70" s="92">
        <v>0</v>
      </c>
    </row>
    <row r="71" spans="1:5" ht="15" customHeight="1">
      <c r="A71" s="80"/>
      <c r="B71" s="93">
        <v>0</v>
      </c>
      <c r="C71" s="94">
        <v>0</v>
      </c>
      <c r="D71" s="94">
        <v>0</v>
      </c>
      <c r="E71" s="94">
        <v>0</v>
      </c>
    </row>
    <row r="72" spans="1:5">
      <c r="A72" s="80"/>
      <c r="B72" s="95"/>
      <c r="C72" s="95"/>
      <c r="D72" s="95"/>
      <c r="E72" s="96"/>
    </row>
    <row r="73" spans="1:5">
      <c r="A73" s="80"/>
      <c r="B73" s="95"/>
      <c r="C73" s="95"/>
      <c r="D73" s="95"/>
      <c r="E73" s="96"/>
    </row>
    <row r="74" spans="1:5" ht="26.25" customHeight="1">
      <c r="A74" s="97" t="s">
        <v>48</v>
      </c>
      <c r="B74" s="98" t="s">
        <v>8</v>
      </c>
      <c r="C74" s="98" t="s">
        <v>9</v>
      </c>
      <c r="D74" s="99" t="s">
        <v>49</v>
      </c>
      <c r="E74" s="96"/>
    </row>
    <row r="75" spans="1:5">
      <c r="A75" s="100" t="s">
        <v>50</v>
      </c>
      <c r="B75" s="101">
        <v>0</v>
      </c>
      <c r="C75" s="102">
        <v>0</v>
      </c>
      <c r="D75" s="103">
        <v>0</v>
      </c>
      <c r="E75" s="96"/>
    </row>
    <row r="76" spans="1:5">
      <c r="A76" s="104"/>
      <c r="B76" s="105"/>
      <c r="C76" s="105">
        <v>0</v>
      </c>
      <c r="D76" s="106">
        <v>0</v>
      </c>
      <c r="E76" s="96"/>
    </row>
    <row r="77" spans="1:5" ht="16.5" customHeight="1">
      <c r="A77" s="107"/>
      <c r="B77" s="108">
        <v>0</v>
      </c>
      <c r="C77" s="429"/>
      <c r="D77" s="430"/>
      <c r="E77" s="96"/>
    </row>
    <row r="78" spans="1:5">
      <c r="A78" s="109"/>
      <c r="B78" s="110"/>
      <c r="C78" s="110"/>
      <c r="D78" s="110"/>
      <c r="E78" s="96"/>
    </row>
    <row r="79" spans="1:5">
      <c r="A79" s="111" t="s">
        <v>51</v>
      </c>
      <c r="B79" s="112"/>
      <c r="C79" s="112"/>
      <c r="D79" s="112"/>
    </row>
    <row r="80" spans="1:5">
      <c r="A80" s="113"/>
      <c r="B80" s="112"/>
      <c r="C80" s="112"/>
      <c r="D80" s="112"/>
    </row>
    <row r="81" spans="1:5" ht="24" customHeight="1">
      <c r="A81" s="114" t="s">
        <v>52</v>
      </c>
      <c r="B81" s="115" t="s">
        <v>53</v>
      </c>
      <c r="C81" s="115" t="s">
        <v>54</v>
      </c>
      <c r="D81" s="116" t="s">
        <v>55</v>
      </c>
    </row>
    <row r="82" spans="1:5">
      <c r="A82" s="117" t="s">
        <v>56</v>
      </c>
      <c r="B82" s="118">
        <v>37442337.859999999</v>
      </c>
      <c r="C82" s="118">
        <v>37442337.859999999</v>
      </c>
      <c r="D82" s="119">
        <v>0</v>
      </c>
    </row>
    <row r="83" spans="1:5">
      <c r="A83" s="120" t="s">
        <v>57</v>
      </c>
      <c r="B83" s="121">
        <v>1485312</v>
      </c>
      <c r="C83" s="121">
        <v>1485312</v>
      </c>
      <c r="D83" s="122">
        <v>0</v>
      </c>
    </row>
    <row r="84" spans="1:5">
      <c r="A84" s="120" t="s">
        <v>58</v>
      </c>
      <c r="B84" s="121">
        <v>35957025.859999999</v>
      </c>
      <c r="C84" s="121">
        <v>35957025.859999999</v>
      </c>
      <c r="D84" s="122">
        <v>0</v>
      </c>
    </row>
    <row r="85" spans="1:5">
      <c r="A85" s="120" t="s">
        <v>59</v>
      </c>
      <c r="B85" s="121">
        <v>0</v>
      </c>
      <c r="C85" s="121">
        <v>0</v>
      </c>
      <c r="D85" s="122">
        <v>0</v>
      </c>
    </row>
    <row r="86" spans="1:5">
      <c r="A86" s="123"/>
      <c r="B86" s="124"/>
      <c r="C86" s="67"/>
      <c r="D86" s="125"/>
    </row>
    <row r="87" spans="1:5">
      <c r="A87" s="123" t="s">
        <v>60</v>
      </c>
      <c r="B87" s="126">
        <v>159056916.18000001</v>
      </c>
      <c r="C87" s="126">
        <v>161766249.32999998</v>
      </c>
      <c r="D87" s="126">
        <v>2709333.1500000004</v>
      </c>
      <c r="E87" s="127"/>
    </row>
    <row r="88" spans="1:5">
      <c r="A88" s="120" t="s">
        <v>61</v>
      </c>
      <c r="B88" s="121">
        <v>326915.95</v>
      </c>
      <c r="C88" s="121">
        <v>326915.95</v>
      </c>
      <c r="D88" s="122">
        <v>0</v>
      </c>
      <c r="E88" s="21"/>
    </row>
    <row r="89" spans="1:5">
      <c r="A89" s="120" t="s">
        <v>62</v>
      </c>
      <c r="B89" s="121">
        <v>612638.48</v>
      </c>
      <c r="C89" s="121">
        <v>612638.48</v>
      </c>
      <c r="D89" s="122">
        <v>0</v>
      </c>
      <c r="E89" s="21"/>
    </row>
    <row r="90" spans="1:5">
      <c r="A90" s="120" t="s">
        <v>63</v>
      </c>
      <c r="B90" s="121">
        <v>33242.33</v>
      </c>
      <c r="C90" s="121">
        <v>33242.33</v>
      </c>
      <c r="D90" s="122">
        <v>0</v>
      </c>
      <c r="E90" s="21"/>
    </row>
    <row r="91" spans="1:5">
      <c r="A91" s="120" t="s">
        <v>64</v>
      </c>
      <c r="B91" s="121">
        <v>21333484.190000001</v>
      </c>
      <c r="C91" s="121">
        <v>21333484.190000001</v>
      </c>
      <c r="D91" s="122">
        <v>0</v>
      </c>
      <c r="E91" s="21"/>
    </row>
    <row r="92" spans="1:5">
      <c r="A92" s="120" t="s">
        <v>65</v>
      </c>
      <c r="B92" s="121">
        <v>3246797.58</v>
      </c>
      <c r="C92" s="121">
        <v>3246797.58</v>
      </c>
      <c r="D92" s="122">
        <v>0</v>
      </c>
      <c r="E92" s="21"/>
    </row>
    <row r="93" spans="1:5">
      <c r="A93" s="120" t="s">
        <v>66</v>
      </c>
      <c r="B93" s="121">
        <v>5092196.45</v>
      </c>
      <c r="C93" s="121">
        <v>5092196.45</v>
      </c>
      <c r="D93" s="122">
        <v>0</v>
      </c>
      <c r="E93" s="21"/>
    </row>
    <row r="94" spans="1:5">
      <c r="A94" s="120" t="s">
        <v>67</v>
      </c>
      <c r="B94" s="121">
        <v>1916756.7</v>
      </c>
      <c r="C94" s="121">
        <v>1916756.7</v>
      </c>
      <c r="D94" s="122">
        <v>0</v>
      </c>
      <c r="E94" s="21"/>
    </row>
    <row r="95" spans="1:5">
      <c r="A95" s="120" t="s">
        <v>68</v>
      </c>
      <c r="B95" s="121">
        <v>5401550.6200000001</v>
      </c>
      <c r="C95" s="121">
        <v>6773869.3099999996</v>
      </c>
      <c r="D95" s="122">
        <v>1372318.6899999995</v>
      </c>
      <c r="E95" s="21"/>
    </row>
    <row r="96" spans="1:5">
      <c r="A96" s="120" t="s">
        <v>69</v>
      </c>
      <c r="B96" s="121">
        <v>9789623.25</v>
      </c>
      <c r="C96" s="121">
        <v>9789623.25</v>
      </c>
      <c r="D96" s="122">
        <v>0</v>
      </c>
      <c r="E96" s="21"/>
    </row>
    <row r="97" spans="1:5">
      <c r="A97" s="120" t="s">
        <v>70</v>
      </c>
      <c r="B97" s="121">
        <v>8145.64</v>
      </c>
      <c r="C97" s="121">
        <v>8145.64</v>
      </c>
      <c r="D97" s="122">
        <v>0</v>
      </c>
      <c r="E97" s="21"/>
    </row>
    <row r="98" spans="1:5">
      <c r="A98" s="120" t="s">
        <v>71</v>
      </c>
      <c r="B98" s="121">
        <v>57875</v>
      </c>
      <c r="C98" s="121">
        <v>57875</v>
      </c>
      <c r="D98" s="122">
        <v>0</v>
      </c>
      <c r="E98" s="21"/>
    </row>
    <row r="99" spans="1:5">
      <c r="A99" s="120" t="s">
        <v>72</v>
      </c>
      <c r="B99" s="121">
        <v>3311052.53</v>
      </c>
      <c r="C99" s="121">
        <v>3311052.53</v>
      </c>
      <c r="D99" s="122">
        <v>0</v>
      </c>
      <c r="E99" s="21"/>
    </row>
    <row r="100" spans="1:5">
      <c r="A100" s="120" t="s">
        <v>73</v>
      </c>
      <c r="B100" s="121">
        <v>2911050</v>
      </c>
      <c r="C100" s="121">
        <v>2911050</v>
      </c>
      <c r="D100" s="122">
        <v>0</v>
      </c>
      <c r="E100" s="21"/>
    </row>
    <row r="101" spans="1:5">
      <c r="A101" s="120" t="s">
        <v>74</v>
      </c>
      <c r="B101" s="121">
        <v>1422000</v>
      </c>
      <c r="C101" s="121">
        <v>1422000</v>
      </c>
      <c r="D101" s="122">
        <v>0</v>
      </c>
      <c r="E101" s="21"/>
    </row>
    <row r="102" spans="1:5">
      <c r="A102" s="120" t="s">
        <v>75</v>
      </c>
      <c r="B102" s="121">
        <v>156178.97</v>
      </c>
      <c r="C102" s="121">
        <v>156178.97</v>
      </c>
      <c r="D102" s="122">
        <v>0</v>
      </c>
      <c r="E102" s="21"/>
    </row>
    <row r="103" spans="1:5">
      <c r="A103" s="120" t="s">
        <v>76</v>
      </c>
      <c r="B103" s="121">
        <v>367000</v>
      </c>
      <c r="C103" s="121">
        <v>367000</v>
      </c>
      <c r="D103" s="122">
        <v>0</v>
      </c>
      <c r="E103" s="21"/>
    </row>
    <row r="104" spans="1:5">
      <c r="A104" s="120" t="s">
        <v>77</v>
      </c>
      <c r="B104" s="121">
        <v>45418</v>
      </c>
      <c r="C104" s="121">
        <v>45418</v>
      </c>
      <c r="D104" s="122">
        <v>0</v>
      </c>
      <c r="E104" s="21"/>
    </row>
    <row r="105" spans="1:5">
      <c r="A105" s="120" t="s">
        <v>78</v>
      </c>
      <c r="B105" s="121">
        <v>219567.73</v>
      </c>
      <c r="C105" s="121">
        <v>219567.73</v>
      </c>
      <c r="D105" s="122">
        <v>0</v>
      </c>
      <c r="E105" s="21"/>
    </row>
    <row r="106" spans="1:5">
      <c r="A106" s="120" t="s">
        <v>79</v>
      </c>
      <c r="B106" s="121">
        <v>62879470.729999997</v>
      </c>
      <c r="C106" s="121">
        <v>64216485.189999998</v>
      </c>
      <c r="D106" s="122">
        <v>1337014.4600000009</v>
      </c>
      <c r="E106" s="21"/>
    </row>
    <row r="107" spans="1:5">
      <c r="A107" s="120" t="s">
        <v>80</v>
      </c>
      <c r="B107" s="121">
        <v>31923821.469999999</v>
      </c>
      <c r="C107" s="121">
        <v>31923821.469999999</v>
      </c>
      <c r="D107" s="122">
        <v>0</v>
      </c>
      <c r="E107" s="21"/>
    </row>
    <row r="108" spans="1:5">
      <c r="A108" s="120" t="s">
        <v>81</v>
      </c>
      <c r="B108" s="121">
        <v>6173535.1200000001</v>
      </c>
      <c r="C108" s="121">
        <v>6173535.1200000001</v>
      </c>
      <c r="D108" s="122">
        <v>0</v>
      </c>
      <c r="E108" s="21"/>
    </row>
    <row r="109" spans="1:5">
      <c r="A109" s="120" t="s">
        <v>82</v>
      </c>
      <c r="B109" s="121">
        <v>876041.58</v>
      </c>
      <c r="C109" s="121">
        <v>876041.58</v>
      </c>
      <c r="D109" s="122">
        <v>0</v>
      </c>
      <c r="E109" s="21"/>
    </row>
    <row r="110" spans="1:5">
      <c r="A110" s="120" t="s">
        <v>83</v>
      </c>
      <c r="B110" s="121">
        <v>66542.52</v>
      </c>
      <c r="C110" s="121">
        <v>66542.52</v>
      </c>
      <c r="D110" s="122">
        <v>0</v>
      </c>
      <c r="E110" s="21"/>
    </row>
    <row r="111" spans="1:5">
      <c r="A111" s="120" t="s">
        <v>84</v>
      </c>
      <c r="B111" s="121">
        <v>8785</v>
      </c>
      <c r="C111" s="121">
        <v>8785</v>
      </c>
      <c r="D111" s="122">
        <v>0</v>
      </c>
      <c r="E111" s="21"/>
    </row>
    <row r="112" spans="1:5">
      <c r="A112" s="120" t="s">
        <v>85</v>
      </c>
      <c r="B112" s="121">
        <v>416702.42</v>
      </c>
      <c r="C112" s="121">
        <v>416702.42</v>
      </c>
      <c r="D112" s="122">
        <v>0</v>
      </c>
      <c r="E112" s="21"/>
    </row>
    <row r="113" spans="1:7">
      <c r="A113" s="120" t="s">
        <v>86</v>
      </c>
      <c r="B113" s="121">
        <v>7170</v>
      </c>
      <c r="C113" s="121">
        <v>7170</v>
      </c>
      <c r="D113" s="122">
        <v>0</v>
      </c>
      <c r="E113" s="21"/>
    </row>
    <row r="114" spans="1:7">
      <c r="A114" s="120" t="s">
        <v>87</v>
      </c>
      <c r="B114" s="121">
        <v>445681.51</v>
      </c>
      <c r="C114" s="121">
        <v>445681.51</v>
      </c>
      <c r="D114" s="122"/>
      <c r="E114" s="21"/>
    </row>
    <row r="115" spans="1:7">
      <c r="A115" s="120" t="s">
        <v>88</v>
      </c>
      <c r="B115" s="121">
        <v>7672.41</v>
      </c>
      <c r="C115" s="121">
        <v>7672.41</v>
      </c>
      <c r="D115" s="122"/>
      <c r="E115" s="21"/>
    </row>
    <row r="116" spans="1:7" ht="15" hidden="1" customHeight="1">
      <c r="A116" s="128"/>
      <c r="B116" s="129"/>
      <c r="C116" s="129"/>
      <c r="D116" s="122"/>
    </row>
    <row r="117" spans="1:7">
      <c r="A117" s="128" t="s">
        <v>89</v>
      </c>
      <c r="B117" s="130">
        <v>-124871034.87</v>
      </c>
      <c r="C117" s="130">
        <v>-124871034.87</v>
      </c>
      <c r="D117" s="126">
        <v>0</v>
      </c>
    </row>
    <row r="118" spans="1:7">
      <c r="A118" s="120" t="s">
        <v>90</v>
      </c>
      <c r="B118" s="121">
        <v>-18806650.260000002</v>
      </c>
      <c r="C118" s="121">
        <v>-18806650.260000002</v>
      </c>
      <c r="D118" s="122">
        <v>0</v>
      </c>
    </row>
    <row r="119" spans="1:7">
      <c r="A119" s="120" t="s">
        <v>91</v>
      </c>
      <c r="B119" s="121">
        <v>-636594.96</v>
      </c>
      <c r="C119" s="121">
        <v>-636594.96</v>
      </c>
      <c r="D119" s="122">
        <v>0</v>
      </c>
    </row>
    <row r="120" spans="1:7">
      <c r="A120" s="120" t="s">
        <v>92</v>
      </c>
      <c r="B120" s="121">
        <v>-7916.34</v>
      </c>
      <c r="C120" s="121">
        <v>-7916.34</v>
      </c>
      <c r="D120" s="122">
        <v>0</v>
      </c>
    </row>
    <row r="121" spans="1:7">
      <c r="A121" s="120" t="s">
        <v>93</v>
      </c>
      <c r="B121" s="121">
        <v>-7416.66</v>
      </c>
      <c r="C121" s="121">
        <v>-7416.66</v>
      </c>
      <c r="D121" s="122">
        <v>0</v>
      </c>
    </row>
    <row r="122" spans="1:7">
      <c r="A122" s="120" t="s">
        <v>94</v>
      </c>
      <c r="B122" s="121">
        <v>-17460744.309999999</v>
      </c>
      <c r="C122" s="121">
        <v>-17460744.309999999</v>
      </c>
      <c r="D122" s="122">
        <v>0</v>
      </c>
    </row>
    <row r="123" spans="1:7">
      <c r="A123" s="120" t="s">
        <v>95</v>
      </c>
      <c r="B123" s="121">
        <v>-2834994.12</v>
      </c>
      <c r="C123" s="121">
        <v>-2834994.12</v>
      </c>
      <c r="D123" s="122">
        <v>0</v>
      </c>
    </row>
    <row r="124" spans="1:7">
      <c r="A124" s="120" t="s">
        <v>96</v>
      </c>
      <c r="B124" s="121">
        <v>-1372916.29</v>
      </c>
      <c r="C124" s="121">
        <v>-1372916.29</v>
      </c>
      <c r="D124" s="122">
        <v>0</v>
      </c>
    </row>
    <row r="125" spans="1:7">
      <c r="A125" s="120" t="s">
        <v>97</v>
      </c>
      <c r="B125" s="121">
        <v>-2161757.16</v>
      </c>
      <c r="C125" s="121">
        <v>-2161757.16</v>
      </c>
      <c r="D125" s="122">
        <v>0</v>
      </c>
    </row>
    <row r="126" spans="1:7">
      <c r="A126" s="120" t="s">
        <v>98</v>
      </c>
      <c r="B126" s="121">
        <v>-57875</v>
      </c>
      <c r="C126" s="121">
        <v>-57875</v>
      </c>
      <c r="D126" s="122">
        <v>0</v>
      </c>
    </row>
    <row r="127" spans="1:7">
      <c r="A127" s="120" t="s">
        <v>99</v>
      </c>
      <c r="B127" s="121">
        <v>-4801378.24</v>
      </c>
      <c r="C127" s="121">
        <v>-4801378.24</v>
      </c>
      <c r="D127" s="122">
        <v>0</v>
      </c>
      <c r="E127" s="36"/>
      <c r="F127" s="36"/>
      <c r="G127" s="36"/>
    </row>
    <row r="128" spans="1:7">
      <c r="A128" s="120" t="s">
        <v>100</v>
      </c>
      <c r="B128" s="121">
        <v>-562875.03</v>
      </c>
      <c r="C128" s="121">
        <v>-562875.03</v>
      </c>
      <c r="D128" s="122">
        <v>0</v>
      </c>
      <c r="E128" s="36"/>
      <c r="F128" s="36"/>
      <c r="G128" s="36"/>
    </row>
    <row r="129" spans="1:7">
      <c r="A129" s="120" t="s">
        <v>101</v>
      </c>
      <c r="B129" s="121">
        <v>-424265.63</v>
      </c>
      <c r="C129" s="121">
        <v>-424265.63</v>
      </c>
      <c r="D129" s="122">
        <v>0</v>
      </c>
      <c r="E129" s="36"/>
      <c r="F129" s="36"/>
      <c r="G129" s="36"/>
    </row>
    <row r="130" spans="1:7">
      <c r="A130" s="120" t="s">
        <v>102</v>
      </c>
      <c r="B130" s="121">
        <v>-44661</v>
      </c>
      <c r="C130" s="121">
        <v>-44661</v>
      </c>
      <c r="D130" s="122">
        <v>0</v>
      </c>
      <c r="E130" s="36"/>
      <c r="F130" s="36"/>
      <c r="G130" s="36"/>
    </row>
    <row r="131" spans="1:7">
      <c r="A131" s="120" t="s">
        <v>103</v>
      </c>
      <c r="B131" s="121">
        <v>-74774.23</v>
      </c>
      <c r="C131" s="121">
        <v>-74774.23</v>
      </c>
      <c r="D131" s="122">
        <v>0</v>
      </c>
      <c r="E131" s="36"/>
      <c r="F131" s="36"/>
      <c r="G131" s="36"/>
    </row>
    <row r="132" spans="1:7">
      <c r="A132" s="120" t="s">
        <v>104</v>
      </c>
      <c r="B132" s="121">
        <v>-71043745.549999997</v>
      </c>
      <c r="C132" s="121">
        <v>-71043745.549999997</v>
      </c>
      <c r="D132" s="122">
        <v>0</v>
      </c>
      <c r="E132" s="36"/>
      <c r="F132" s="36"/>
      <c r="G132" s="36"/>
    </row>
    <row r="133" spans="1:7">
      <c r="A133" s="120" t="s">
        <v>105</v>
      </c>
      <c r="B133" s="121">
        <v>-4359643.13</v>
      </c>
      <c r="C133" s="121">
        <v>-4359643.13</v>
      </c>
      <c r="D133" s="122">
        <v>0</v>
      </c>
      <c r="E133" s="36"/>
      <c r="F133" s="36"/>
      <c r="G133" s="36"/>
    </row>
    <row r="134" spans="1:7">
      <c r="A134" s="120" t="s">
        <v>106</v>
      </c>
      <c r="B134" s="121">
        <v>-19689.43</v>
      </c>
      <c r="C134" s="121">
        <v>-19689.43</v>
      </c>
      <c r="D134" s="122">
        <v>0</v>
      </c>
      <c r="E134" s="36"/>
      <c r="F134" s="36"/>
      <c r="G134" s="36"/>
    </row>
    <row r="135" spans="1:7">
      <c r="A135" s="120" t="s">
        <v>107</v>
      </c>
      <c r="B135" s="121">
        <v>-193137.53</v>
      </c>
      <c r="C135" s="121">
        <v>-193137.53</v>
      </c>
      <c r="D135" s="122">
        <v>0</v>
      </c>
      <c r="E135" s="36"/>
      <c r="F135" s="36"/>
      <c r="G135" s="36"/>
    </row>
    <row r="136" spans="1:7">
      <c r="A136" s="120" t="s">
        <v>108</v>
      </c>
      <c r="B136" s="121">
        <v>0</v>
      </c>
      <c r="C136" s="121">
        <v>0</v>
      </c>
      <c r="D136" s="122">
        <v>0</v>
      </c>
      <c r="E136" s="36"/>
      <c r="F136" s="36"/>
      <c r="G136" s="36"/>
    </row>
    <row r="137" spans="1:7">
      <c r="A137" s="90"/>
      <c r="B137" s="131"/>
      <c r="C137" s="131"/>
      <c r="D137" s="132"/>
      <c r="E137" s="36"/>
      <c r="F137" s="36"/>
      <c r="G137" s="36"/>
    </row>
    <row r="138" spans="1:7" ht="18" customHeight="1">
      <c r="B138" s="133">
        <v>71628219.170000002</v>
      </c>
      <c r="C138" s="133">
        <v>74337552.319999978</v>
      </c>
      <c r="D138" s="133">
        <v>2709333.1500000004</v>
      </c>
      <c r="E138" s="36"/>
      <c r="F138" s="36"/>
      <c r="G138" s="36"/>
    </row>
    <row r="139" spans="1:7" ht="13.5" customHeight="1">
      <c r="E139" s="36"/>
      <c r="F139" s="36"/>
      <c r="G139" s="36"/>
    </row>
    <row r="140" spans="1:7" ht="21.75" customHeight="1">
      <c r="A140" s="83" t="s">
        <v>109</v>
      </c>
      <c r="B140" s="84" t="s">
        <v>53</v>
      </c>
      <c r="C140" s="84" t="s">
        <v>54</v>
      </c>
      <c r="D140" s="85" t="s">
        <v>55</v>
      </c>
      <c r="E140" s="36"/>
      <c r="F140" s="36"/>
      <c r="G140" s="36"/>
    </row>
    <row r="141" spans="1:7">
      <c r="A141" s="134" t="s">
        <v>110</v>
      </c>
      <c r="B141" s="30"/>
      <c r="C141" s="30"/>
      <c r="D141" s="135"/>
      <c r="E141" s="36"/>
      <c r="F141" s="36"/>
      <c r="G141" s="36"/>
    </row>
    <row r="142" spans="1:7">
      <c r="A142" s="136"/>
      <c r="B142" s="34"/>
      <c r="C142" s="34"/>
      <c r="D142" s="77"/>
      <c r="E142" s="36"/>
      <c r="F142" s="36"/>
      <c r="G142" s="36"/>
    </row>
    <row r="143" spans="1:7">
      <c r="A143" s="136" t="s">
        <v>111</v>
      </c>
      <c r="B143" s="34"/>
      <c r="C143" s="34"/>
      <c r="D143" s="77"/>
      <c r="E143" s="36"/>
      <c r="F143" s="36"/>
      <c r="G143" s="36"/>
    </row>
    <row r="144" spans="1:7">
      <c r="A144" s="136"/>
      <c r="B144" s="34"/>
      <c r="C144" s="34"/>
      <c r="D144" s="77"/>
      <c r="E144" s="36"/>
      <c r="F144" s="36"/>
      <c r="G144" s="36"/>
    </row>
    <row r="145" spans="1:7" ht="25.5">
      <c r="A145" s="137" t="s">
        <v>89</v>
      </c>
      <c r="B145" s="34"/>
      <c r="C145" s="34"/>
      <c r="D145" s="77"/>
      <c r="E145" s="36"/>
      <c r="F145" s="36"/>
      <c r="G145" s="36"/>
    </row>
    <row r="146" spans="1:7">
      <c r="A146" s="138" t="s">
        <v>108</v>
      </c>
      <c r="B146" s="139">
        <v>0</v>
      </c>
      <c r="C146" s="139">
        <v>0</v>
      </c>
      <c r="D146" s="122">
        <v>0</v>
      </c>
      <c r="E146" s="36"/>
      <c r="F146" s="36"/>
      <c r="G146" s="36"/>
    </row>
    <row r="147" spans="1:7">
      <c r="A147" s="140"/>
      <c r="B147" s="91"/>
      <c r="C147" s="91"/>
      <c r="D147" s="141"/>
      <c r="E147" s="36"/>
      <c r="F147" s="36"/>
      <c r="G147" s="36"/>
    </row>
    <row r="148" spans="1:7" ht="16.5" customHeight="1">
      <c r="B148" s="133">
        <v>0</v>
      </c>
      <c r="C148" s="133">
        <v>0</v>
      </c>
      <c r="D148" s="133">
        <v>0</v>
      </c>
      <c r="F148" s="36"/>
      <c r="G148" s="36"/>
    </row>
    <row r="150" spans="1:7" ht="27" customHeight="1">
      <c r="A150" s="83" t="s">
        <v>112</v>
      </c>
      <c r="B150" s="85" t="s">
        <v>8</v>
      </c>
      <c r="F150" s="36"/>
      <c r="G150" s="36"/>
    </row>
    <row r="151" spans="1:7" ht="25.5">
      <c r="A151" s="142" t="s">
        <v>113</v>
      </c>
      <c r="B151" s="143">
        <v>0</v>
      </c>
      <c r="F151" s="36"/>
      <c r="G151" s="36"/>
    </row>
    <row r="152" spans="1:7">
      <c r="A152" s="136"/>
      <c r="B152" s="77"/>
      <c r="F152" s="36"/>
      <c r="G152" s="36"/>
    </row>
    <row r="153" spans="1:7">
      <c r="A153" s="140"/>
      <c r="B153" s="141"/>
      <c r="F153" s="36"/>
      <c r="G153" s="36"/>
    </row>
    <row r="154" spans="1:7" ht="15" customHeight="1">
      <c r="B154" s="144">
        <v>0</v>
      </c>
      <c r="F154" s="36"/>
      <c r="G154" s="36"/>
    </row>
    <row r="156" spans="1:7" ht="22.5" customHeight="1">
      <c r="A156" s="145" t="s">
        <v>114</v>
      </c>
      <c r="B156" s="146" t="s">
        <v>8</v>
      </c>
      <c r="C156" s="147" t="s">
        <v>115</v>
      </c>
      <c r="F156" s="36"/>
      <c r="G156" s="36"/>
    </row>
    <row r="157" spans="1:7">
      <c r="A157" s="148">
        <v>1190</v>
      </c>
      <c r="B157" s="149">
        <v>285728.87</v>
      </c>
      <c r="C157" s="150"/>
      <c r="F157" s="36"/>
      <c r="G157" s="36"/>
    </row>
    <row r="158" spans="1:7">
      <c r="A158" s="151" t="s">
        <v>116</v>
      </c>
      <c r="B158" s="152">
        <v>285728.87</v>
      </c>
      <c r="C158" s="153"/>
      <c r="D158" s="154"/>
      <c r="F158" s="36"/>
      <c r="G158" s="36"/>
    </row>
    <row r="159" spans="1:7">
      <c r="A159" s="155"/>
      <c r="B159" s="156"/>
      <c r="C159" s="157"/>
      <c r="F159" s="36"/>
      <c r="G159" s="36"/>
    </row>
    <row r="160" spans="1:7" ht="14.25" customHeight="1">
      <c r="B160" s="158">
        <v>285728.87</v>
      </c>
      <c r="C160" s="159"/>
      <c r="F160" s="36"/>
      <c r="G160" s="36"/>
    </row>
    <row r="162" spans="1:7">
      <c r="A162" s="160" t="s">
        <v>117</v>
      </c>
      <c r="F162" s="36"/>
      <c r="G162" s="36"/>
    </row>
    <row r="163" spans="1:7">
      <c r="E163" s="112"/>
      <c r="F163" s="36"/>
      <c r="G163" s="36"/>
    </row>
    <row r="164" spans="1:7" ht="20.25" customHeight="1">
      <c r="A164" s="145" t="s">
        <v>118</v>
      </c>
      <c r="B164" s="161" t="s">
        <v>8</v>
      </c>
      <c r="C164" s="162" t="s">
        <v>24</v>
      </c>
      <c r="D164" s="163" t="s">
        <v>25</v>
      </c>
      <c r="E164" s="112"/>
      <c r="G164" s="36"/>
    </row>
    <row r="165" spans="1:7">
      <c r="A165" s="164" t="s">
        <v>119</v>
      </c>
      <c r="B165" s="165">
        <v>1636569.6400000001</v>
      </c>
      <c r="C165" s="165">
        <v>1636569.6400000001</v>
      </c>
      <c r="D165" s="166">
        <v>0</v>
      </c>
      <c r="E165" s="112"/>
      <c r="G165" s="36"/>
    </row>
    <row r="166" spans="1:7">
      <c r="A166" s="167" t="s">
        <v>120</v>
      </c>
      <c r="B166" s="121">
        <v>15213.02</v>
      </c>
      <c r="C166" s="121">
        <v>15213.02</v>
      </c>
      <c r="D166" s="121">
        <v>0</v>
      </c>
      <c r="E166" s="112"/>
      <c r="G166" s="36"/>
    </row>
    <row r="167" spans="1:7">
      <c r="A167" s="167" t="s">
        <v>121</v>
      </c>
      <c r="B167" s="121">
        <v>132023.53</v>
      </c>
      <c r="C167" s="121">
        <v>132023.53</v>
      </c>
      <c r="D167" s="121">
        <v>0</v>
      </c>
      <c r="E167" s="112"/>
      <c r="F167" s="168"/>
      <c r="G167" s="36"/>
    </row>
    <row r="168" spans="1:7">
      <c r="A168" s="167" t="s">
        <v>122</v>
      </c>
      <c r="B168" s="121">
        <v>3531.74</v>
      </c>
      <c r="C168" s="121">
        <v>3531.74</v>
      </c>
      <c r="D168" s="121">
        <v>0</v>
      </c>
      <c r="E168" s="112"/>
      <c r="F168" s="168"/>
      <c r="G168" s="36"/>
    </row>
    <row r="169" spans="1:7">
      <c r="A169" s="167" t="s">
        <v>123</v>
      </c>
      <c r="B169" s="121">
        <v>484030.77</v>
      </c>
      <c r="C169" s="121">
        <v>484030.77</v>
      </c>
      <c r="D169" s="121">
        <v>0</v>
      </c>
      <c r="E169" s="112"/>
      <c r="F169" s="168"/>
      <c r="G169" s="36"/>
    </row>
    <row r="170" spans="1:7">
      <c r="A170" s="167" t="s">
        <v>124</v>
      </c>
      <c r="B170" s="121">
        <v>41458.57</v>
      </c>
      <c r="C170" s="121">
        <v>41458.57</v>
      </c>
      <c r="D170" s="121">
        <v>0</v>
      </c>
      <c r="E170" s="112"/>
      <c r="F170" s="168"/>
      <c r="G170" s="36"/>
    </row>
    <row r="171" spans="1:7">
      <c r="A171" s="167" t="s">
        <v>125</v>
      </c>
      <c r="B171" s="121">
        <v>14645.39</v>
      </c>
      <c r="C171" s="121">
        <v>14645.39</v>
      </c>
      <c r="D171" s="121">
        <v>0</v>
      </c>
      <c r="E171" s="112"/>
      <c r="F171" s="168"/>
      <c r="G171" s="36"/>
    </row>
    <row r="172" spans="1:7">
      <c r="A172" s="167" t="s">
        <v>126</v>
      </c>
      <c r="B172" s="121">
        <v>3661.91</v>
      </c>
      <c r="C172" s="121">
        <v>3661.91</v>
      </c>
      <c r="D172" s="121">
        <v>0</v>
      </c>
      <c r="E172" s="112"/>
      <c r="F172" s="168"/>
      <c r="G172" s="36"/>
    </row>
    <row r="173" spans="1:7">
      <c r="A173" s="167" t="s">
        <v>127</v>
      </c>
      <c r="B173" s="121">
        <v>91721.65</v>
      </c>
      <c r="C173" s="121">
        <v>91721.65</v>
      </c>
      <c r="D173" s="121">
        <v>0</v>
      </c>
      <c r="E173" s="112"/>
      <c r="F173" s="168"/>
      <c r="G173" s="36"/>
    </row>
    <row r="174" spans="1:7">
      <c r="A174" s="167" t="s">
        <v>128</v>
      </c>
      <c r="B174" s="121">
        <v>1462.32</v>
      </c>
      <c r="C174" s="121">
        <v>1462.32</v>
      </c>
      <c r="D174" s="121">
        <v>0</v>
      </c>
      <c r="E174" s="112"/>
      <c r="F174" s="168"/>
      <c r="G174" s="36"/>
    </row>
    <row r="175" spans="1:7" ht="15">
      <c r="A175" s="167" t="s">
        <v>129</v>
      </c>
      <c r="B175" s="121">
        <v>158071.72</v>
      </c>
      <c r="C175" s="121">
        <v>158071.72</v>
      </c>
      <c r="D175" s="121">
        <v>0</v>
      </c>
      <c r="E175" s="169"/>
      <c r="F175" s="168"/>
      <c r="G175" s="36"/>
    </row>
    <row r="176" spans="1:7" ht="15">
      <c r="A176" s="167" t="s">
        <v>130</v>
      </c>
      <c r="B176" s="121">
        <v>266918.96000000002</v>
      </c>
      <c r="C176" s="121">
        <v>266918.96000000002</v>
      </c>
      <c r="D176" s="121">
        <v>0</v>
      </c>
      <c r="E176" s="169"/>
      <c r="F176" s="168"/>
      <c r="G176" s="36"/>
    </row>
    <row r="177" spans="1:7" ht="15">
      <c r="A177" s="167" t="s">
        <v>131</v>
      </c>
      <c r="B177" s="121">
        <v>84590.31</v>
      </c>
      <c r="C177" s="121">
        <v>84590.31</v>
      </c>
      <c r="D177" s="121">
        <v>0</v>
      </c>
      <c r="E177" s="169"/>
      <c r="F177" s="168"/>
      <c r="G177" s="36"/>
    </row>
    <row r="178" spans="1:7" ht="15">
      <c r="A178" s="167" t="s">
        <v>132</v>
      </c>
      <c r="B178" s="121">
        <v>2031.16</v>
      </c>
      <c r="C178" s="121">
        <v>2031.16</v>
      </c>
      <c r="D178" s="121">
        <v>0</v>
      </c>
      <c r="E178" s="169"/>
      <c r="F178" s="168"/>
      <c r="G178" s="36"/>
    </row>
    <row r="179" spans="1:7" ht="15">
      <c r="A179" s="167" t="s">
        <v>133</v>
      </c>
      <c r="B179" s="121">
        <v>220423.28</v>
      </c>
      <c r="C179" s="121">
        <v>220423.28</v>
      </c>
      <c r="D179" s="121">
        <v>0</v>
      </c>
      <c r="E179" s="169"/>
      <c r="F179" s="168"/>
      <c r="G179" s="36"/>
    </row>
    <row r="180" spans="1:7" ht="15">
      <c r="A180" s="167" t="s">
        <v>134</v>
      </c>
      <c r="B180" s="121">
        <v>6736.5</v>
      </c>
      <c r="C180" s="121">
        <v>6736.5</v>
      </c>
      <c r="D180" s="121">
        <v>0</v>
      </c>
      <c r="E180" s="169"/>
      <c r="F180" s="168"/>
      <c r="G180" s="36"/>
    </row>
    <row r="181" spans="1:7" ht="15" customHeight="1">
      <c r="A181" s="167" t="s">
        <v>135</v>
      </c>
      <c r="B181" s="121">
        <v>56870.27</v>
      </c>
      <c r="C181" s="121">
        <v>56870.27</v>
      </c>
      <c r="D181" s="121">
        <v>0</v>
      </c>
      <c r="E181" s="169"/>
      <c r="G181" s="36"/>
    </row>
    <row r="182" spans="1:7" ht="15" customHeight="1">
      <c r="A182" s="167" t="s">
        <v>136</v>
      </c>
      <c r="B182" s="121">
        <v>-0.44</v>
      </c>
      <c r="C182" s="121">
        <v>-0.44</v>
      </c>
      <c r="D182" s="121">
        <v>0</v>
      </c>
      <c r="E182" s="169"/>
      <c r="G182" s="36"/>
    </row>
    <row r="183" spans="1:7" ht="15" customHeight="1">
      <c r="A183" s="167" t="s">
        <v>137</v>
      </c>
      <c r="B183" s="121">
        <v>53179.02</v>
      </c>
      <c r="C183" s="121">
        <v>53179.02</v>
      </c>
      <c r="D183" s="121">
        <v>0</v>
      </c>
      <c r="E183" s="169"/>
      <c r="G183" s="36"/>
    </row>
    <row r="184" spans="1:7" ht="15" customHeight="1">
      <c r="A184" s="167" t="s">
        <v>138</v>
      </c>
      <c r="B184" s="121">
        <v>-0.04</v>
      </c>
      <c r="C184" s="121">
        <v>-0.04</v>
      </c>
      <c r="D184" s="121">
        <v>0</v>
      </c>
      <c r="E184" s="169"/>
      <c r="G184" s="36"/>
    </row>
    <row r="185" spans="1:7" ht="15">
      <c r="A185" s="170"/>
      <c r="B185" s="171"/>
      <c r="C185" s="172"/>
      <c r="D185" s="173"/>
      <c r="E185" s="112"/>
      <c r="F185" s="36"/>
      <c r="G185" s="36"/>
    </row>
    <row r="186" spans="1:7">
      <c r="A186" s="123" t="s">
        <v>139</v>
      </c>
      <c r="B186" s="174">
        <v>0</v>
      </c>
      <c r="C186" s="175">
        <v>0</v>
      </c>
      <c r="D186" s="176">
        <v>0</v>
      </c>
      <c r="E186" s="112"/>
      <c r="F186" s="36"/>
      <c r="G186" s="36"/>
    </row>
    <row r="187" spans="1:7">
      <c r="A187" s="90"/>
      <c r="B187" s="177"/>
      <c r="C187" s="178"/>
      <c r="D187" s="179"/>
      <c r="F187" s="36"/>
      <c r="G187" s="36"/>
    </row>
    <row r="188" spans="1:7" ht="16.5" customHeight="1">
      <c r="B188" s="158">
        <v>1636569.6400000001</v>
      </c>
      <c r="C188" s="180">
        <v>0</v>
      </c>
      <c r="D188" s="180">
        <v>0</v>
      </c>
      <c r="F188" s="36"/>
      <c r="G188" s="36"/>
    </row>
    <row r="190" spans="1:7" ht="27.75" customHeight="1">
      <c r="F190" s="36"/>
      <c r="G190" s="36"/>
    </row>
    <row r="191" spans="1:7">
      <c r="A191" s="181" t="s">
        <v>140</v>
      </c>
      <c r="B191" s="182" t="s">
        <v>8</v>
      </c>
      <c r="C191" s="26" t="s">
        <v>141</v>
      </c>
      <c r="D191" s="26" t="s">
        <v>115</v>
      </c>
      <c r="F191" s="36"/>
      <c r="G191" s="36"/>
    </row>
    <row r="192" spans="1:7">
      <c r="A192" s="183" t="s">
        <v>142</v>
      </c>
      <c r="B192" s="184" t="s">
        <v>143</v>
      </c>
      <c r="C192" s="185"/>
      <c r="D192" s="186"/>
      <c r="F192" s="36"/>
      <c r="G192" s="36"/>
    </row>
    <row r="193" spans="1:7">
      <c r="A193" s="187"/>
      <c r="B193" s="188"/>
      <c r="C193" s="189"/>
      <c r="D193" s="190"/>
      <c r="F193" s="36"/>
      <c r="G193" s="36"/>
    </row>
    <row r="194" spans="1:7" ht="15" customHeight="1">
      <c r="A194" s="191"/>
      <c r="B194" s="192"/>
      <c r="C194" s="193"/>
      <c r="D194" s="194"/>
      <c r="F194" s="36"/>
      <c r="G194" s="36"/>
    </row>
    <row r="195" spans="1:7">
      <c r="B195" s="73">
        <v>0</v>
      </c>
      <c r="C195" s="425"/>
      <c r="D195" s="425"/>
      <c r="F195" s="36"/>
      <c r="G195" s="36"/>
    </row>
    <row r="196" spans="1:7" ht="24" customHeight="1">
      <c r="F196" s="36"/>
      <c r="G196" s="36"/>
    </row>
    <row r="197" spans="1:7" ht="25.5">
      <c r="A197" s="195" t="s">
        <v>144</v>
      </c>
      <c r="B197" s="196" t="s">
        <v>8</v>
      </c>
      <c r="C197" s="26" t="s">
        <v>141</v>
      </c>
      <c r="D197" s="26" t="s">
        <v>115</v>
      </c>
      <c r="F197" s="36"/>
      <c r="G197" s="36"/>
    </row>
    <row r="198" spans="1:7" ht="25.5">
      <c r="A198" s="197" t="s">
        <v>145</v>
      </c>
      <c r="B198" s="198" t="s">
        <v>143</v>
      </c>
      <c r="C198" s="185"/>
      <c r="D198" s="186"/>
      <c r="F198" s="36"/>
      <c r="G198" s="36"/>
    </row>
    <row r="199" spans="1:7">
      <c r="A199" s="199"/>
      <c r="B199" s="200"/>
      <c r="C199" s="189"/>
      <c r="D199" s="190"/>
      <c r="F199" s="36"/>
      <c r="G199" s="36"/>
    </row>
    <row r="200" spans="1:7" ht="16.5" customHeight="1">
      <c r="A200" s="201"/>
      <c r="B200" s="202"/>
      <c r="C200" s="193"/>
      <c r="D200" s="194"/>
      <c r="F200" s="36"/>
      <c r="G200" s="36"/>
    </row>
    <row r="201" spans="1:7">
      <c r="B201" s="73">
        <v>0</v>
      </c>
      <c r="C201" s="425"/>
      <c r="D201" s="425"/>
      <c r="E201" s="36"/>
      <c r="F201" s="36"/>
      <c r="G201" s="36"/>
    </row>
    <row r="202" spans="1:7" ht="24" customHeight="1">
      <c r="E202" s="36"/>
      <c r="F202" s="36"/>
      <c r="G202" s="36"/>
    </row>
    <row r="203" spans="1:7">
      <c r="A203" s="181" t="s">
        <v>146</v>
      </c>
      <c r="B203" s="182" t="s">
        <v>8</v>
      </c>
      <c r="C203" s="26" t="s">
        <v>141</v>
      </c>
      <c r="D203" s="26" t="s">
        <v>115</v>
      </c>
      <c r="E203" s="36"/>
      <c r="F203" s="36"/>
      <c r="G203" s="36"/>
    </row>
    <row r="204" spans="1:7">
      <c r="A204" s="27" t="s">
        <v>147</v>
      </c>
      <c r="B204" s="184" t="s">
        <v>143</v>
      </c>
      <c r="C204" s="185"/>
      <c r="D204" s="186"/>
      <c r="E204" s="36"/>
      <c r="F204" s="36"/>
      <c r="G204" s="36"/>
    </row>
    <row r="205" spans="1:7">
      <c r="A205" s="187"/>
      <c r="B205" s="188"/>
      <c r="C205" s="189"/>
      <c r="D205" s="190"/>
      <c r="E205" s="36"/>
      <c r="F205" s="36"/>
      <c r="G205" s="36"/>
    </row>
    <row r="206" spans="1:7" ht="18.75" customHeight="1">
      <c r="A206" s="203"/>
      <c r="B206" s="192"/>
      <c r="C206" s="193"/>
      <c r="D206" s="194"/>
      <c r="E206" s="36"/>
      <c r="F206" s="36"/>
      <c r="G206" s="36"/>
    </row>
    <row r="207" spans="1:7" ht="12" customHeight="1">
      <c r="B207" s="73">
        <v>0</v>
      </c>
      <c r="C207" s="425"/>
      <c r="D207" s="425"/>
      <c r="E207" s="36"/>
      <c r="F207" s="36"/>
      <c r="G207" s="36"/>
    </row>
    <row r="209" spans="1:7">
      <c r="A209" s="181" t="s">
        <v>148</v>
      </c>
      <c r="B209" s="182" t="s">
        <v>8</v>
      </c>
      <c r="C209" s="25" t="s">
        <v>141</v>
      </c>
      <c r="D209" s="25" t="s">
        <v>45</v>
      </c>
      <c r="E209" s="36"/>
      <c r="F209" s="36"/>
      <c r="G209" s="36"/>
    </row>
    <row r="210" spans="1:7">
      <c r="A210" s="27" t="s">
        <v>149</v>
      </c>
      <c r="B210" s="204">
        <v>0</v>
      </c>
      <c r="C210" s="30">
        <v>0</v>
      </c>
      <c r="D210" s="30">
        <v>0</v>
      </c>
      <c r="E210" s="36"/>
      <c r="F210" s="36"/>
      <c r="G210" s="36"/>
    </row>
    <row r="211" spans="1:7">
      <c r="A211" s="53"/>
      <c r="B211" s="34"/>
      <c r="C211" s="34">
        <v>0</v>
      </c>
      <c r="D211" s="34">
        <v>0</v>
      </c>
      <c r="E211" s="36"/>
      <c r="F211" s="36"/>
      <c r="G211" s="36"/>
    </row>
    <row r="212" spans="1:7" ht="24" customHeight="1">
      <c r="A212" s="54"/>
      <c r="B212" s="205"/>
      <c r="C212" s="205">
        <v>0</v>
      </c>
      <c r="D212" s="205">
        <v>0</v>
      </c>
      <c r="E212" s="36"/>
      <c r="F212" s="36"/>
      <c r="G212" s="36"/>
    </row>
    <row r="213" spans="1:7">
      <c r="B213" s="73">
        <v>0</v>
      </c>
      <c r="C213" s="425"/>
      <c r="D213" s="425"/>
      <c r="E213" s="36"/>
      <c r="F213" s="36"/>
      <c r="G213" s="36"/>
    </row>
    <row r="215" spans="1:7">
      <c r="A215" s="18" t="s">
        <v>150</v>
      </c>
      <c r="E215" s="36"/>
      <c r="F215" s="36"/>
      <c r="G215" s="36"/>
    </row>
    <row r="216" spans="1:7">
      <c r="A216" s="18" t="s">
        <v>151</v>
      </c>
      <c r="E216" s="36"/>
      <c r="F216" s="36"/>
      <c r="G216" s="36"/>
    </row>
    <row r="218" spans="1:7">
      <c r="A218" s="206" t="s">
        <v>152</v>
      </c>
      <c r="B218" s="207" t="s">
        <v>8</v>
      </c>
      <c r="C218" s="60" t="s">
        <v>153</v>
      </c>
      <c r="D218" s="26" t="s">
        <v>45</v>
      </c>
      <c r="G218" s="36"/>
    </row>
    <row r="219" spans="1:7">
      <c r="A219" s="208" t="s">
        <v>154</v>
      </c>
      <c r="B219" s="209">
        <v>3618964.02</v>
      </c>
      <c r="C219" s="210"/>
      <c r="D219" s="211"/>
      <c r="E219" s="7"/>
      <c r="G219" s="36"/>
    </row>
    <row r="220" spans="1:7">
      <c r="A220" s="63" t="s">
        <v>155</v>
      </c>
      <c r="B220" s="212">
        <v>3618964.02</v>
      </c>
      <c r="C220" s="213"/>
      <c r="D220" s="129"/>
      <c r="E220" s="7"/>
      <c r="G220" s="36"/>
    </row>
    <row r="221" spans="1:7">
      <c r="A221" s="63"/>
      <c r="B221" s="212"/>
      <c r="C221" s="213"/>
      <c r="D221" s="129"/>
      <c r="E221" s="7"/>
      <c r="G221" s="36"/>
    </row>
    <row r="222" spans="1:7">
      <c r="A222" s="214" t="s">
        <v>156</v>
      </c>
      <c r="B222" s="215">
        <v>0</v>
      </c>
      <c r="C222" s="216"/>
      <c r="D222" s="129"/>
      <c r="E222" s="7"/>
      <c r="G222" s="36"/>
    </row>
    <row r="223" spans="1:7" ht="15" customHeight="1">
      <c r="A223" s="63"/>
      <c r="B223" s="212"/>
      <c r="C223" s="217"/>
      <c r="D223" s="129"/>
      <c r="E223" s="7"/>
      <c r="G223" s="36"/>
    </row>
    <row r="224" spans="1:7" ht="15.75" customHeight="1">
      <c r="A224" s="218"/>
      <c r="B224" s="219"/>
      <c r="C224" s="216"/>
      <c r="D224" s="129"/>
      <c r="E224" s="7"/>
      <c r="G224" s="36"/>
    </row>
    <row r="225" spans="1:7" ht="25.5">
      <c r="A225" s="220" t="s">
        <v>157</v>
      </c>
      <c r="B225" s="221">
        <v>42835905.969999999</v>
      </c>
      <c r="C225" s="216"/>
      <c r="D225" s="129"/>
      <c r="E225" s="35"/>
      <c r="G225" s="36"/>
    </row>
    <row r="226" spans="1:7">
      <c r="A226" s="63" t="s">
        <v>158</v>
      </c>
      <c r="B226" s="212">
        <v>23502523.920000002</v>
      </c>
      <c r="C226" s="217"/>
      <c r="D226" s="222"/>
      <c r="E226" s="7"/>
      <c r="G226" s="36"/>
    </row>
    <row r="227" spans="1:7">
      <c r="A227" s="63" t="s">
        <v>159</v>
      </c>
      <c r="B227" s="212">
        <v>927904.1</v>
      </c>
      <c r="C227" s="217"/>
      <c r="D227" s="222"/>
      <c r="E227" s="35"/>
      <c r="G227" s="36"/>
    </row>
    <row r="228" spans="1:7">
      <c r="A228" s="63" t="s">
        <v>160</v>
      </c>
      <c r="B228" s="212">
        <v>18096717.949999999</v>
      </c>
      <c r="C228" s="217"/>
      <c r="D228" s="222"/>
      <c r="E228" s="35"/>
      <c r="F228" s="223"/>
      <c r="G228" s="36"/>
    </row>
    <row r="229" spans="1:7">
      <c r="A229" s="63" t="s">
        <v>161</v>
      </c>
      <c r="B229" s="212">
        <v>308760</v>
      </c>
      <c r="C229" s="217"/>
      <c r="D229" s="222"/>
      <c r="E229" s="35"/>
      <c r="G229" s="36"/>
    </row>
    <row r="230" spans="1:7">
      <c r="A230" s="70"/>
      <c r="B230" s="224"/>
      <c r="C230" s="225"/>
      <c r="D230" s="226"/>
    </row>
    <row r="231" spans="1:7">
      <c r="A231" s="227"/>
      <c r="B231" s="228">
        <v>46454869.990000002</v>
      </c>
      <c r="C231" s="426"/>
      <c r="D231" s="425"/>
    </row>
    <row r="232" spans="1:7" ht="16.5" customHeight="1">
      <c r="A232" s="229"/>
    </row>
    <row r="233" spans="1:7">
      <c r="A233" s="229"/>
    </row>
    <row r="234" spans="1:7">
      <c r="A234" s="230" t="s">
        <v>162</v>
      </c>
      <c r="B234" s="231" t="s">
        <v>8</v>
      </c>
      <c r="C234" s="26" t="s">
        <v>153</v>
      </c>
      <c r="D234" s="26" t="s">
        <v>45</v>
      </c>
    </row>
    <row r="235" spans="1:7">
      <c r="A235" s="232" t="s">
        <v>163</v>
      </c>
      <c r="B235" s="233">
        <v>396715.83999999997</v>
      </c>
      <c r="C235" s="234"/>
      <c r="D235" s="234"/>
    </row>
    <row r="236" spans="1:7" ht="26.25" customHeight="1">
      <c r="A236" s="235" t="s">
        <v>164</v>
      </c>
      <c r="B236" s="236">
        <v>114598.79</v>
      </c>
      <c r="C236" s="237"/>
      <c r="D236" s="238"/>
    </row>
    <row r="237" spans="1:7">
      <c r="A237" s="235" t="s">
        <v>165</v>
      </c>
      <c r="B237" s="236">
        <v>266418.69</v>
      </c>
      <c r="C237" s="238"/>
      <c r="D237" s="238"/>
    </row>
    <row r="238" spans="1:7">
      <c r="A238" s="239" t="s">
        <v>166</v>
      </c>
      <c r="B238" s="236">
        <v>15698.36</v>
      </c>
      <c r="C238" s="55"/>
      <c r="D238" s="55"/>
    </row>
    <row r="239" spans="1:7">
      <c r="A239" s="240"/>
      <c r="B239" s="241">
        <v>396715.83999999997</v>
      </c>
      <c r="C239" s="426"/>
      <c r="D239" s="425"/>
    </row>
    <row r="240" spans="1:7">
      <c r="A240" s="229"/>
    </row>
    <row r="241" spans="1:7">
      <c r="A241" s="160" t="s">
        <v>167</v>
      </c>
      <c r="F241" s="7"/>
      <c r="G241" s="242"/>
    </row>
    <row r="242" spans="1:7" ht="9" customHeight="1">
      <c r="F242" s="243"/>
    </row>
    <row r="243" spans="1:7">
      <c r="A243" s="244" t="s">
        <v>168</v>
      </c>
      <c r="B243" s="146" t="s">
        <v>8</v>
      </c>
      <c r="C243" s="245" t="s">
        <v>169</v>
      </c>
      <c r="D243" s="85" t="s">
        <v>170</v>
      </c>
    </row>
    <row r="244" spans="1:7">
      <c r="A244" s="246" t="s">
        <v>171</v>
      </c>
      <c r="B244" s="247"/>
      <c r="C244" s="248"/>
      <c r="D244" s="249">
        <v>0</v>
      </c>
    </row>
    <row r="245" spans="1:7" ht="15">
      <c r="A245" s="250" t="s">
        <v>172</v>
      </c>
      <c r="B245" s="38">
        <v>6547664.5999999996</v>
      </c>
      <c r="C245" s="251">
        <v>0.13150000000000001</v>
      </c>
      <c r="D245" s="63"/>
      <c r="E245" s="252"/>
    </row>
    <row r="246" spans="1:7" ht="15">
      <c r="A246" s="250" t="s">
        <v>173</v>
      </c>
      <c r="B246" s="38">
        <v>1745672.81</v>
      </c>
      <c r="C246" s="251">
        <v>3.5099999999999999E-2</v>
      </c>
      <c r="D246" s="63"/>
      <c r="E246" s="252"/>
      <c r="F246" s="36"/>
      <c r="G246" s="36"/>
    </row>
    <row r="247" spans="1:7" ht="15">
      <c r="A247" s="250" t="s">
        <v>174</v>
      </c>
      <c r="B247" s="38">
        <v>82422.25</v>
      </c>
      <c r="C247" s="251">
        <v>1.6999999999999999E-3</v>
      </c>
      <c r="D247" s="63"/>
      <c r="E247" s="252"/>
      <c r="F247" s="36"/>
      <c r="G247" s="36"/>
    </row>
    <row r="248" spans="1:7" ht="15">
      <c r="A248" s="250" t="s">
        <v>175</v>
      </c>
      <c r="B248" s="38">
        <v>21987.83</v>
      </c>
      <c r="C248" s="251">
        <v>4.0000000000000002E-4</v>
      </c>
      <c r="D248" s="63"/>
      <c r="E248" s="252"/>
      <c r="F248" s="36"/>
      <c r="G248" s="36"/>
    </row>
    <row r="249" spans="1:7" ht="15">
      <c r="A249" s="250" t="s">
        <v>176</v>
      </c>
      <c r="B249" s="38">
        <v>60094.57</v>
      </c>
      <c r="C249" s="251">
        <v>1.1999999999999999E-3</v>
      </c>
      <c r="D249" s="63"/>
      <c r="E249" s="252"/>
      <c r="F249" s="36"/>
      <c r="G249" s="36"/>
    </row>
    <row r="250" spans="1:7" ht="15">
      <c r="A250" s="250" t="s">
        <v>177</v>
      </c>
      <c r="B250" s="38">
        <v>576896.99</v>
      </c>
      <c r="C250" s="251">
        <v>1.1599999999999999E-2</v>
      </c>
      <c r="D250" s="63"/>
      <c r="E250" s="252"/>
      <c r="F250" s="36"/>
      <c r="G250" s="36"/>
    </row>
    <row r="251" spans="1:7" ht="15">
      <c r="A251" s="250" t="s">
        <v>178</v>
      </c>
      <c r="B251" s="38">
        <v>4632486.9000000004</v>
      </c>
      <c r="C251" s="251">
        <v>9.3100000000000002E-2</v>
      </c>
      <c r="D251" s="63"/>
      <c r="E251" s="252"/>
      <c r="F251" s="36"/>
      <c r="G251" s="36"/>
    </row>
    <row r="252" spans="1:7" ht="15">
      <c r="A252" s="250" t="s">
        <v>179</v>
      </c>
      <c r="B252" s="38">
        <v>2050809.34</v>
      </c>
      <c r="C252" s="251">
        <v>4.1200000000000001E-2</v>
      </c>
      <c r="D252" s="63"/>
      <c r="E252" s="252"/>
      <c r="F252" s="36"/>
      <c r="G252" s="36"/>
    </row>
    <row r="253" spans="1:7" ht="15">
      <c r="A253" s="250" t="s">
        <v>180</v>
      </c>
      <c r="B253" s="38">
        <v>236081.88</v>
      </c>
      <c r="C253" s="251">
        <v>4.7000000000000002E-3</v>
      </c>
      <c r="D253" s="63"/>
      <c r="E253" s="252"/>
      <c r="F253" s="36"/>
      <c r="G253" s="36"/>
    </row>
    <row r="254" spans="1:7" ht="15">
      <c r="A254" s="250" t="s">
        <v>181</v>
      </c>
      <c r="B254" s="38">
        <v>419659.67</v>
      </c>
      <c r="C254" s="251">
        <v>8.3999999999999995E-3</v>
      </c>
      <c r="D254" s="63"/>
      <c r="E254" s="252"/>
      <c r="F254" s="36"/>
      <c r="G254" s="36"/>
    </row>
    <row r="255" spans="1:7" ht="15">
      <c r="A255" s="250" t="s">
        <v>182</v>
      </c>
      <c r="B255" s="38">
        <v>5557680.4400000004</v>
      </c>
      <c r="C255" s="251">
        <v>0.1116</v>
      </c>
      <c r="D255" s="63"/>
      <c r="E255" s="252"/>
      <c r="F255" s="36"/>
      <c r="G255" s="36"/>
    </row>
    <row r="256" spans="1:7" ht="15">
      <c r="A256" s="250" t="s">
        <v>183</v>
      </c>
      <c r="B256" s="38">
        <v>61006.5</v>
      </c>
      <c r="C256" s="251">
        <v>1.1999999999999999E-3</v>
      </c>
      <c r="D256" s="63"/>
      <c r="E256" s="252"/>
      <c r="F256" s="36"/>
      <c r="G256" s="36"/>
    </row>
    <row r="257" spans="1:7" ht="15">
      <c r="A257" s="250" t="s">
        <v>184</v>
      </c>
      <c r="B257" s="38">
        <v>3293818.68</v>
      </c>
      <c r="C257" s="251">
        <v>6.6199999999999995E-2</v>
      </c>
      <c r="D257" s="63"/>
      <c r="E257" s="252"/>
      <c r="F257" s="36"/>
      <c r="G257" s="36"/>
    </row>
    <row r="258" spans="1:7" ht="15">
      <c r="A258" s="250" t="s">
        <v>185</v>
      </c>
      <c r="B258" s="38">
        <v>63003.12</v>
      </c>
      <c r="C258" s="251">
        <v>1.2999999999999999E-3</v>
      </c>
      <c r="D258" s="63"/>
      <c r="E258" s="252"/>
      <c r="F258" s="36"/>
      <c r="G258" s="36"/>
    </row>
    <row r="259" spans="1:7" ht="15">
      <c r="A259" s="250" t="s">
        <v>186</v>
      </c>
      <c r="B259" s="38">
        <v>66904.710000000006</v>
      </c>
      <c r="C259" s="251">
        <v>1.2999999999999999E-3</v>
      </c>
      <c r="D259" s="63"/>
      <c r="E259" s="252"/>
      <c r="F259" s="36"/>
      <c r="G259" s="36"/>
    </row>
    <row r="260" spans="1:7" ht="15">
      <c r="A260" s="250" t="s">
        <v>187</v>
      </c>
      <c r="B260" s="38">
        <v>42225.97</v>
      </c>
      <c r="C260" s="251">
        <v>8.0000000000000004E-4</v>
      </c>
      <c r="D260" s="63"/>
      <c r="E260" s="252"/>
      <c r="F260" s="36"/>
      <c r="G260" s="36"/>
    </row>
    <row r="261" spans="1:7" ht="15">
      <c r="A261" s="250" t="s">
        <v>188</v>
      </c>
      <c r="B261" s="38">
        <v>3990</v>
      </c>
      <c r="C261" s="251">
        <v>1E-4</v>
      </c>
      <c r="D261" s="63"/>
      <c r="E261" s="252"/>
      <c r="F261" s="36"/>
      <c r="G261" s="36"/>
    </row>
    <row r="262" spans="1:7" ht="15">
      <c r="A262" s="250" t="s">
        <v>189</v>
      </c>
      <c r="B262" s="38">
        <v>84851.87</v>
      </c>
      <c r="C262" s="251">
        <v>1.6999999999999999E-3</v>
      </c>
      <c r="D262" s="63"/>
      <c r="E262" s="252"/>
      <c r="F262" s="36"/>
      <c r="G262" s="36"/>
    </row>
    <row r="263" spans="1:7" ht="15">
      <c r="A263" s="250" t="s">
        <v>190</v>
      </c>
      <c r="B263" s="38">
        <v>532507.03</v>
      </c>
      <c r="C263" s="251">
        <v>1.0699999999999999E-2</v>
      </c>
      <c r="D263" s="63"/>
      <c r="E263" s="252"/>
      <c r="F263" s="36"/>
      <c r="G263" s="36"/>
    </row>
    <row r="264" spans="1:7" ht="15">
      <c r="A264" s="250" t="s">
        <v>191</v>
      </c>
      <c r="B264" s="38">
        <v>2346.0300000000002</v>
      </c>
      <c r="C264" s="251">
        <v>0</v>
      </c>
      <c r="D264" s="63"/>
      <c r="E264" s="252"/>
      <c r="F264" s="36"/>
      <c r="G264" s="36"/>
    </row>
    <row r="265" spans="1:7" ht="15">
      <c r="A265" s="250" t="s">
        <v>192</v>
      </c>
      <c r="B265" s="38">
        <v>16364.83</v>
      </c>
      <c r="C265" s="251">
        <v>2.9999999999999997E-4</v>
      </c>
      <c r="D265" s="63"/>
      <c r="E265" s="252"/>
      <c r="F265" s="36"/>
      <c r="G265" s="36"/>
    </row>
    <row r="266" spans="1:7" ht="15">
      <c r="A266" s="250" t="s">
        <v>193</v>
      </c>
      <c r="B266" s="38">
        <v>63448.87</v>
      </c>
      <c r="C266" s="251">
        <v>1.2999999999999999E-3</v>
      </c>
      <c r="D266" s="63"/>
      <c r="E266" s="252"/>
      <c r="F266" s="36"/>
      <c r="G266" s="36"/>
    </row>
    <row r="267" spans="1:7" ht="15">
      <c r="A267" s="250" t="s">
        <v>194</v>
      </c>
      <c r="B267" s="38">
        <v>153310.54</v>
      </c>
      <c r="C267" s="251">
        <v>3.0999999999999999E-3</v>
      </c>
      <c r="D267" s="63"/>
      <c r="E267" s="252"/>
      <c r="F267" s="36"/>
      <c r="G267" s="36"/>
    </row>
    <row r="268" spans="1:7" ht="15">
      <c r="A268" s="250" t="s">
        <v>195</v>
      </c>
      <c r="B268" s="38">
        <v>1114.5</v>
      </c>
      <c r="C268" s="251">
        <v>0</v>
      </c>
      <c r="D268" s="63"/>
      <c r="E268" s="252"/>
      <c r="F268" s="36"/>
      <c r="G268" s="36"/>
    </row>
    <row r="269" spans="1:7" ht="15">
      <c r="A269" s="250" t="s">
        <v>196</v>
      </c>
      <c r="B269" s="38">
        <v>232311.16</v>
      </c>
      <c r="C269" s="251">
        <v>4.7000000000000002E-3</v>
      </c>
      <c r="D269" s="63"/>
      <c r="E269" s="252"/>
      <c r="F269" s="36"/>
      <c r="G269" s="36"/>
    </row>
    <row r="270" spans="1:7" ht="15">
      <c r="A270" s="250" t="s">
        <v>197</v>
      </c>
      <c r="B270" s="38">
        <v>1922.17</v>
      </c>
      <c r="C270" s="251">
        <v>0</v>
      </c>
      <c r="D270" s="63"/>
      <c r="E270" s="252"/>
      <c r="F270" s="36"/>
      <c r="G270" s="36"/>
    </row>
    <row r="271" spans="1:7" ht="15">
      <c r="A271" s="250" t="s">
        <v>198</v>
      </c>
      <c r="B271" s="38">
        <v>9834.5400000000009</v>
      </c>
      <c r="C271" s="251">
        <v>2.0000000000000001E-4</v>
      </c>
      <c r="D271" s="63"/>
      <c r="E271" s="252"/>
      <c r="F271" s="36"/>
      <c r="G271" s="36"/>
    </row>
    <row r="272" spans="1:7" ht="15">
      <c r="A272" s="250" t="s">
        <v>199</v>
      </c>
      <c r="B272" s="38">
        <v>26575.31</v>
      </c>
      <c r="C272" s="251">
        <v>5.0000000000000001E-4</v>
      </c>
      <c r="D272" s="63"/>
      <c r="E272" s="252"/>
      <c r="F272" s="36"/>
      <c r="G272" s="36"/>
    </row>
    <row r="273" spans="1:7" ht="15">
      <c r="A273" s="250" t="s">
        <v>200</v>
      </c>
      <c r="B273" s="38">
        <v>526655.31000000006</v>
      </c>
      <c r="C273" s="251">
        <v>1.06E-2</v>
      </c>
      <c r="D273" s="63"/>
      <c r="E273" s="252"/>
      <c r="F273" s="36"/>
      <c r="G273" s="36"/>
    </row>
    <row r="274" spans="1:7" ht="15">
      <c r="A274" s="250" t="s">
        <v>201</v>
      </c>
      <c r="B274" s="38">
        <v>861.27</v>
      </c>
      <c r="C274" s="251">
        <v>0</v>
      </c>
      <c r="D274" s="63"/>
      <c r="E274" s="252"/>
      <c r="F274" s="36"/>
      <c r="G274" s="36"/>
    </row>
    <row r="275" spans="1:7" ht="15">
      <c r="A275" s="250" t="s">
        <v>202</v>
      </c>
      <c r="B275" s="38">
        <v>33140.54</v>
      </c>
      <c r="C275" s="251">
        <v>6.9999999999999999E-4</v>
      </c>
      <c r="D275" s="63"/>
      <c r="E275" s="252"/>
      <c r="F275" s="36"/>
      <c r="G275" s="36"/>
    </row>
    <row r="276" spans="1:7" ht="15">
      <c r="A276" s="250" t="s">
        <v>203</v>
      </c>
      <c r="B276" s="38">
        <v>5280.1</v>
      </c>
      <c r="C276" s="251">
        <v>1E-4</v>
      </c>
      <c r="D276" s="63"/>
      <c r="E276" s="252"/>
      <c r="F276" s="36"/>
      <c r="G276" s="36"/>
    </row>
    <row r="277" spans="1:7" ht="15">
      <c r="A277" s="250" t="s">
        <v>204</v>
      </c>
      <c r="B277" s="38">
        <v>10680.01</v>
      </c>
      <c r="C277" s="251">
        <v>2.0000000000000001E-4</v>
      </c>
      <c r="D277" s="63"/>
      <c r="E277" s="252"/>
      <c r="F277" s="36"/>
      <c r="G277" s="36"/>
    </row>
    <row r="278" spans="1:7" ht="15">
      <c r="A278" s="250" t="s">
        <v>205</v>
      </c>
      <c r="B278" s="38">
        <v>52070.58</v>
      </c>
      <c r="C278" s="251">
        <v>1E-3</v>
      </c>
      <c r="D278" s="63"/>
      <c r="E278" s="252"/>
      <c r="F278" s="36"/>
      <c r="G278" s="36"/>
    </row>
    <row r="279" spans="1:7" ht="15">
      <c r="A279" s="250" t="s">
        <v>206</v>
      </c>
      <c r="B279" s="38">
        <v>1514664</v>
      </c>
      <c r="C279" s="251">
        <v>3.04E-2</v>
      </c>
      <c r="D279" s="63"/>
      <c r="E279" s="252"/>
      <c r="F279" s="36"/>
      <c r="G279" s="36"/>
    </row>
    <row r="280" spans="1:7" ht="15">
      <c r="A280" s="250" t="s">
        <v>207</v>
      </c>
      <c r="B280" s="38">
        <v>2658.75</v>
      </c>
      <c r="C280" s="251">
        <v>1E-4</v>
      </c>
      <c r="D280" s="63"/>
      <c r="E280" s="252"/>
      <c r="F280" s="36"/>
      <c r="G280" s="36"/>
    </row>
    <row r="281" spans="1:7" ht="15">
      <c r="A281" s="250" t="s">
        <v>208</v>
      </c>
      <c r="B281" s="38">
        <v>52483.5</v>
      </c>
      <c r="C281" s="251">
        <v>1.1000000000000001E-3</v>
      </c>
      <c r="D281" s="63"/>
      <c r="E281" s="252"/>
      <c r="F281" s="36"/>
      <c r="G281" s="36"/>
    </row>
    <row r="282" spans="1:7" ht="15">
      <c r="A282" s="250" t="s">
        <v>209</v>
      </c>
      <c r="B282" s="38">
        <v>149030.99</v>
      </c>
      <c r="C282" s="251">
        <v>3.0000000000000001E-3</v>
      </c>
      <c r="D282" s="63"/>
      <c r="E282" s="252"/>
      <c r="F282" s="36"/>
      <c r="G282" s="36"/>
    </row>
    <row r="283" spans="1:7" ht="15">
      <c r="A283" s="250" t="s">
        <v>210</v>
      </c>
      <c r="B283" s="38">
        <v>34662</v>
      </c>
      <c r="C283" s="251">
        <v>6.9999999999999999E-4</v>
      </c>
      <c r="D283" s="63"/>
      <c r="E283" s="252"/>
      <c r="F283" s="36"/>
      <c r="G283" s="36"/>
    </row>
    <row r="284" spans="1:7">
      <c r="A284" s="250" t="s">
        <v>211</v>
      </c>
      <c r="B284" s="38">
        <v>3552713.6</v>
      </c>
      <c r="C284" s="251">
        <v>7.1400000000000005E-2</v>
      </c>
      <c r="D284" s="63"/>
      <c r="F284" s="36"/>
      <c r="G284" s="36"/>
    </row>
    <row r="285" spans="1:7">
      <c r="A285" s="250" t="s">
        <v>212</v>
      </c>
      <c r="B285" s="38">
        <v>148691.26</v>
      </c>
      <c r="C285" s="251">
        <v>3.0000000000000001E-3</v>
      </c>
      <c r="D285" s="63"/>
      <c r="F285" s="36"/>
      <c r="G285" s="36"/>
    </row>
    <row r="286" spans="1:7">
      <c r="A286" s="250" t="s">
        <v>213</v>
      </c>
      <c r="B286" s="38">
        <v>5442.4</v>
      </c>
      <c r="C286" s="251">
        <v>1E-4</v>
      </c>
      <c r="D286" s="63"/>
      <c r="F286" s="36"/>
      <c r="G286" s="36"/>
    </row>
    <row r="287" spans="1:7">
      <c r="A287" s="250" t="s">
        <v>214</v>
      </c>
      <c r="B287" s="38">
        <v>125546.87</v>
      </c>
      <c r="C287" s="251">
        <v>2.5000000000000001E-3</v>
      </c>
      <c r="D287" s="63"/>
      <c r="F287" s="36"/>
      <c r="G287" s="36"/>
    </row>
    <row r="288" spans="1:7">
      <c r="A288" s="250" t="s">
        <v>215</v>
      </c>
      <c r="B288" s="38">
        <v>186899.5</v>
      </c>
      <c r="C288" s="251">
        <v>3.8E-3</v>
      </c>
      <c r="D288" s="63"/>
      <c r="F288" s="36"/>
      <c r="G288" s="36"/>
    </row>
    <row r="289" spans="1:7">
      <c r="A289" s="250" t="s">
        <v>216</v>
      </c>
      <c r="B289" s="38">
        <v>540201.18000000005</v>
      </c>
      <c r="C289" s="251">
        <v>1.09E-2</v>
      </c>
      <c r="D289" s="63"/>
      <c r="F289" s="36"/>
      <c r="G289" s="36"/>
    </row>
    <row r="290" spans="1:7">
      <c r="A290" s="250" t="s">
        <v>217</v>
      </c>
      <c r="B290" s="38">
        <v>174545.55</v>
      </c>
      <c r="C290" s="251">
        <v>3.5000000000000001E-3</v>
      </c>
      <c r="D290" s="63"/>
      <c r="F290" s="36"/>
      <c r="G290" s="36"/>
    </row>
    <row r="291" spans="1:7">
      <c r="A291" s="250" t="s">
        <v>218</v>
      </c>
      <c r="B291" s="38">
        <v>572471.16</v>
      </c>
      <c r="C291" s="251">
        <v>1.15E-2</v>
      </c>
      <c r="D291" s="63"/>
      <c r="F291" s="36"/>
      <c r="G291" s="36"/>
    </row>
    <row r="292" spans="1:7">
      <c r="A292" s="250" t="s">
        <v>219</v>
      </c>
      <c r="B292" s="38">
        <v>570849.19999999995</v>
      </c>
      <c r="C292" s="251">
        <v>1.15E-2</v>
      </c>
      <c r="D292" s="63"/>
      <c r="F292" s="36"/>
      <c r="G292" s="36"/>
    </row>
    <row r="293" spans="1:7">
      <c r="A293" s="250" t="s">
        <v>220</v>
      </c>
      <c r="B293" s="38">
        <v>29167.75</v>
      </c>
      <c r="C293" s="251">
        <v>5.9999999999999995E-4</v>
      </c>
      <c r="D293" s="63"/>
      <c r="F293" s="36"/>
      <c r="G293" s="36"/>
    </row>
    <row r="294" spans="1:7">
      <c r="A294" s="250" t="s">
        <v>221</v>
      </c>
      <c r="B294" s="38">
        <v>767093.8</v>
      </c>
      <c r="C294" s="251">
        <v>1.54E-2</v>
      </c>
      <c r="D294" s="63"/>
      <c r="F294" s="36"/>
      <c r="G294" s="36"/>
    </row>
    <row r="295" spans="1:7">
      <c r="A295" s="250" t="s">
        <v>222</v>
      </c>
      <c r="B295" s="38">
        <v>129597.61</v>
      </c>
      <c r="C295" s="251">
        <v>2.5999999999999999E-3</v>
      </c>
      <c r="D295" s="63"/>
      <c r="E295" s="36"/>
      <c r="F295" s="36"/>
      <c r="G295" s="36"/>
    </row>
    <row r="296" spans="1:7">
      <c r="A296" s="250" t="s">
        <v>223</v>
      </c>
      <c r="B296" s="38">
        <v>4674.8</v>
      </c>
      <c r="C296" s="251">
        <v>1E-4</v>
      </c>
      <c r="D296" s="63"/>
      <c r="E296" s="36"/>
      <c r="F296" s="36"/>
      <c r="G296" s="36"/>
    </row>
    <row r="297" spans="1:7">
      <c r="A297" s="250" t="s">
        <v>224</v>
      </c>
      <c r="B297" s="38">
        <v>173264.8</v>
      </c>
      <c r="C297" s="251">
        <v>3.5000000000000001E-3</v>
      </c>
      <c r="D297" s="63"/>
      <c r="E297" s="36"/>
      <c r="F297" s="36"/>
      <c r="G297" s="36"/>
    </row>
    <row r="298" spans="1:7">
      <c r="A298" s="250" t="s">
        <v>225</v>
      </c>
      <c r="B298" s="38">
        <v>384070.83</v>
      </c>
      <c r="C298" s="251">
        <v>7.7000000000000002E-3</v>
      </c>
      <c r="D298" s="63"/>
      <c r="E298" s="36"/>
      <c r="F298" s="36"/>
      <c r="G298" s="36"/>
    </row>
    <row r="299" spans="1:7">
      <c r="A299" s="250" t="s">
        <v>226</v>
      </c>
      <c r="B299" s="38">
        <v>8055</v>
      </c>
      <c r="C299" s="251">
        <v>2.0000000000000001E-4</v>
      </c>
      <c r="D299" s="63"/>
      <c r="E299" s="36"/>
      <c r="F299" s="36"/>
      <c r="G299" s="36"/>
    </row>
    <row r="300" spans="1:7">
      <c r="A300" s="250" t="s">
        <v>227</v>
      </c>
      <c r="B300" s="38">
        <v>17775.669999999998</v>
      </c>
      <c r="C300" s="251">
        <v>4.0000000000000002E-4</v>
      </c>
      <c r="D300" s="63"/>
      <c r="E300" s="36"/>
      <c r="F300" s="36"/>
      <c r="G300" s="36"/>
    </row>
    <row r="301" spans="1:7">
      <c r="A301" s="250" t="s">
        <v>228</v>
      </c>
      <c r="B301" s="38">
        <v>5939902.5300000003</v>
      </c>
      <c r="C301" s="251">
        <v>0.1193</v>
      </c>
      <c r="D301" s="63"/>
      <c r="E301" s="36"/>
      <c r="F301" s="36"/>
      <c r="G301" s="36"/>
    </row>
    <row r="302" spans="1:7">
      <c r="A302" s="250" t="s">
        <v>229</v>
      </c>
      <c r="B302" s="38">
        <v>4082564.44</v>
      </c>
      <c r="C302" s="251">
        <v>8.2000000000000003E-2</v>
      </c>
      <c r="D302" s="63"/>
      <c r="E302" s="36"/>
      <c r="F302" s="36"/>
      <c r="G302" s="36"/>
    </row>
    <row r="303" spans="1:7">
      <c r="A303" s="250" t="s">
        <v>230</v>
      </c>
      <c r="B303" s="38">
        <v>1605265.1</v>
      </c>
      <c r="C303" s="251">
        <v>3.2199999999999999E-2</v>
      </c>
      <c r="D303" s="63"/>
      <c r="E303" s="36"/>
      <c r="F303" s="36"/>
      <c r="G303" s="36"/>
    </row>
    <row r="304" spans="1:7">
      <c r="A304" s="250" t="s">
        <v>231</v>
      </c>
      <c r="B304" s="38">
        <v>89347.06</v>
      </c>
      <c r="C304" s="251">
        <v>1.8E-3</v>
      </c>
      <c r="D304" s="63"/>
      <c r="E304" s="36"/>
      <c r="F304" s="36"/>
      <c r="G304" s="36"/>
    </row>
    <row r="305" spans="1:7">
      <c r="A305" s="250" t="s">
        <v>232</v>
      </c>
      <c r="B305" s="38">
        <v>87248.37</v>
      </c>
      <c r="C305" s="251">
        <v>1.8E-3</v>
      </c>
      <c r="D305" s="63"/>
      <c r="E305" s="36"/>
      <c r="F305" s="36"/>
      <c r="G305" s="36"/>
    </row>
    <row r="306" spans="1:7">
      <c r="A306" s="250" t="s">
        <v>233</v>
      </c>
      <c r="B306" s="38">
        <v>514392.53</v>
      </c>
      <c r="C306" s="251">
        <v>1.03E-2</v>
      </c>
      <c r="D306" s="63"/>
      <c r="E306" s="36"/>
      <c r="F306" s="36"/>
      <c r="G306" s="36"/>
    </row>
    <row r="307" spans="1:7">
      <c r="A307" s="250" t="s">
        <v>234</v>
      </c>
      <c r="B307" s="38">
        <v>192311.67999999999</v>
      </c>
      <c r="C307" s="251">
        <v>3.8999999999999998E-3</v>
      </c>
      <c r="D307" s="63"/>
      <c r="E307" s="36"/>
      <c r="F307" s="36"/>
      <c r="G307" s="36"/>
    </row>
    <row r="308" spans="1:7">
      <c r="A308" s="250" t="s">
        <v>235</v>
      </c>
      <c r="B308" s="38">
        <v>7842.9</v>
      </c>
      <c r="C308" s="251">
        <v>2.0000000000000001E-4</v>
      </c>
      <c r="D308" s="63"/>
      <c r="E308" s="36"/>
      <c r="F308" s="36"/>
      <c r="G308" s="36"/>
    </row>
    <row r="309" spans="1:7">
      <c r="A309" s="250" t="s">
        <v>236</v>
      </c>
      <c r="B309" s="38">
        <v>5002</v>
      </c>
      <c r="C309" s="251">
        <v>1E-4</v>
      </c>
      <c r="D309" s="63"/>
      <c r="E309" s="36"/>
      <c r="F309" s="36"/>
      <c r="G309" s="36"/>
    </row>
    <row r="310" spans="1:7">
      <c r="A310" s="250" t="s">
        <v>237</v>
      </c>
      <c r="B310" s="38">
        <v>128045.65</v>
      </c>
      <c r="C310" s="251">
        <v>2.5999999999999999E-3</v>
      </c>
      <c r="D310" s="63"/>
      <c r="E310" s="36"/>
      <c r="F310" s="36"/>
      <c r="G310" s="36"/>
    </row>
    <row r="311" spans="1:7">
      <c r="A311" s="250" t="s">
        <v>238</v>
      </c>
      <c r="B311" s="38">
        <v>63387.74</v>
      </c>
      <c r="C311" s="251">
        <v>1.2999999999999999E-3</v>
      </c>
      <c r="D311" s="63"/>
      <c r="E311" s="36"/>
      <c r="F311" s="36"/>
      <c r="G311" s="36"/>
    </row>
    <row r="312" spans="1:7">
      <c r="A312" s="250" t="s">
        <v>239</v>
      </c>
      <c r="B312" s="38">
        <v>485894.9</v>
      </c>
      <c r="C312" s="251">
        <v>9.7999999999999997E-3</v>
      </c>
      <c r="D312" s="63"/>
      <c r="E312" s="36"/>
      <c r="F312" s="36"/>
      <c r="G312" s="36"/>
    </row>
    <row r="313" spans="1:7">
      <c r="A313" s="250" t="s">
        <v>240</v>
      </c>
      <c r="B313" s="38">
        <v>217042.85</v>
      </c>
      <c r="C313" s="251">
        <v>4.4000000000000003E-3</v>
      </c>
      <c r="D313" s="63"/>
      <c r="E313" s="36"/>
      <c r="F313" s="36"/>
      <c r="G313" s="36"/>
    </row>
    <row r="314" spans="1:7" hidden="1">
      <c r="A314" s="250"/>
      <c r="B314" s="38"/>
      <c r="C314" s="251"/>
      <c r="D314" s="63"/>
      <c r="E314" s="36"/>
      <c r="F314" s="36"/>
      <c r="G314" s="36"/>
    </row>
    <row r="315" spans="1:7" hidden="1">
      <c r="A315" s="250"/>
      <c r="B315" s="38"/>
      <c r="C315" s="251"/>
      <c r="D315" s="63"/>
      <c r="E315" s="36"/>
      <c r="F315" s="36"/>
      <c r="G315" s="36"/>
    </row>
    <row r="316" spans="1:7" hidden="1">
      <c r="A316" s="250"/>
      <c r="B316" s="38"/>
      <c r="C316" s="251"/>
      <c r="D316" s="63"/>
      <c r="F316" s="36"/>
      <c r="G316" s="36"/>
    </row>
    <row r="317" spans="1:7" hidden="1">
      <c r="A317" s="250"/>
      <c r="B317" s="38"/>
      <c r="C317" s="251"/>
      <c r="D317" s="63"/>
      <c r="F317" s="36"/>
      <c r="G317" s="36"/>
    </row>
    <row r="318" spans="1:7" hidden="1">
      <c r="A318" s="250"/>
      <c r="B318" s="38"/>
      <c r="C318" s="251"/>
      <c r="D318" s="63"/>
      <c r="F318" s="36"/>
      <c r="G318" s="36"/>
    </row>
    <row r="319" spans="1:7" hidden="1">
      <c r="A319" s="250"/>
      <c r="B319" s="38"/>
      <c r="C319" s="251"/>
      <c r="D319" s="63"/>
      <c r="F319" s="36"/>
      <c r="G319" s="36"/>
    </row>
    <row r="320" spans="1:7" hidden="1">
      <c r="A320" s="250"/>
      <c r="B320" s="38"/>
      <c r="C320" s="251"/>
      <c r="D320" s="63"/>
      <c r="E320" s="36"/>
      <c r="F320" s="36"/>
      <c r="G320" s="36"/>
    </row>
    <row r="321" spans="1:7" hidden="1">
      <c r="A321" s="250"/>
      <c r="B321" s="38"/>
      <c r="C321" s="251"/>
      <c r="D321" s="63"/>
      <c r="E321" s="36"/>
      <c r="F321" s="36"/>
      <c r="G321" s="36"/>
    </row>
    <row r="322" spans="1:7" hidden="1">
      <c r="A322" s="250"/>
      <c r="B322" s="38"/>
      <c r="C322" s="251"/>
      <c r="D322" s="63"/>
      <c r="E322" s="36"/>
      <c r="F322" s="36"/>
      <c r="G322" s="36"/>
    </row>
    <row r="323" spans="1:7" hidden="1">
      <c r="A323" s="250"/>
      <c r="B323" s="38"/>
      <c r="C323" s="251"/>
      <c r="D323" s="63"/>
      <c r="E323" s="36"/>
      <c r="F323" s="36"/>
      <c r="G323" s="36"/>
    </row>
    <row r="324" spans="1:7" hidden="1">
      <c r="A324" s="250"/>
      <c r="B324" s="38"/>
      <c r="C324" s="251"/>
      <c r="D324" s="63"/>
      <c r="E324" s="36"/>
      <c r="F324" s="36"/>
      <c r="G324" s="36"/>
    </row>
    <row r="325" spans="1:7" hidden="1">
      <c r="A325" s="250"/>
      <c r="B325" s="38"/>
      <c r="C325" s="251"/>
      <c r="D325" s="63"/>
      <c r="E325" s="36"/>
      <c r="F325" s="36"/>
      <c r="G325" s="36"/>
    </row>
    <row r="326" spans="1:7" hidden="1">
      <c r="A326" s="250"/>
      <c r="B326" s="38"/>
      <c r="C326" s="251"/>
      <c r="D326" s="63"/>
      <c r="E326" s="36"/>
      <c r="F326" s="36"/>
      <c r="G326" s="36"/>
    </row>
    <row r="327" spans="1:7" hidden="1">
      <c r="A327" s="250"/>
      <c r="B327" s="38"/>
      <c r="C327" s="251"/>
      <c r="D327" s="63"/>
      <c r="E327" s="36"/>
      <c r="F327" s="36"/>
      <c r="G327" s="36"/>
    </row>
    <row r="328" spans="1:7" hidden="1">
      <c r="A328" s="250"/>
      <c r="B328" s="38"/>
      <c r="C328" s="251"/>
      <c r="D328" s="63"/>
      <c r="E328" s="36"/>
      <c r="F328" s="36"/>
      <c r="G328" s="36"/>
    </row>
    <row r="329" spans="1:7" hidden="1">
      <c r="A329" s="250"/>
      <c r="B329" s="38"/>
      <c r="C329" s="251"/>
      <c r="D329" s="63"/>
      <c r="E329" s="36"/>
      <c r="F329" s="36"/>
      <c r="G329" s="36"/>
    </row>
    <row r="330" spans="1:7" hidden="1">
      <c r="A330" s="250"/>
      <c r="B330" s="38"/>
      <c r="C330" s="251"/>
      <c r="D330" s="63"/>
      <c r="E330" s="36"/>
      <c r="F330" s="36"/>
      <c r="G330" s="36"/>
    </row>
    <row r="331" spans="1:7" hidden="1">
      <c r="A331" s="250"/>
      <c r="B331" s="38"/>
      <c r="C331" s="251"/>
      <c r="D331" s="63"/>
      <c r="E331" s="36"/>
      <c r="F331" s="36"/>
      <c r="G331" s="36"/>
    </row>
    <row r="332" spans="1:7" hidden="1">
      <c r="A332" s="250"/>
      <c r="B332" s="38"/>
      <c r="C332" s="251"/>
      <c r="D332" s="63"/>
      <c r="E332" s="36"/>
      <c r="F332" s="36"/>
      <c r="G332" s="36"/>
    </row>
    <row r="333" spans="1:7" hidden="1">
      <c r="A333" s="250"/>
      <c r="B333" s="38"/>
      <c r="C333" s="251"/>
      <c r="D333" s="63"/>
      <c r="E333" s="36"/>
      <c r="F333" s="36"/>
      <c r="G333" s="36"/>
    </row>
    <row r="334" spans="1:7" hidden="1">
      <c r="A334" s="250"/>
      <c r="B334" s="38"/>
      <c r="C334" s="251"/>
      <c r="D334" s="63"/>
      <c r="E334" s="36"/>
      <c r="F334" s="36"/>
      <c r="G334" s="36"/>
    </row>
    <row r="335" spans="1:7" hidden="1">
      <c r="A335" s="250"/>
      <c r="B335" s="38"/>
      <c r="C335" s="251"/>
      <c r="D335" s="63"/>
      <c r="E335" s="36"/>
      <c r="F335" s="36"/>
      <c r="G335" s="36"/>
    </row>
    <row r="336" spans="1:7" hidden="1">
      <c r="A336" s="250"/>
      <c r="B336" s="38"/>
      <c r="C336" s="251"/>
      <c r="D336" s="63"/>
      <c r="E336" s="36"/>
      <c r="F336" s="36"/>
      <c r="G336" s="36"/>
    </row>
    <row r="337" spans="1:7" hidden="1">
      <c r="A337" s="250"/>
      <c r="B337" s="38"/>
      <c r="C337" s="251"/>
      <c r="D337" s="63"/>
      <c r="E337" s="36"/>
      <c r="F337" s="36"/>
      <c r="G337" s="36"/>
    </row>
    <row r="338" spans="1:7" hidden="1">
      <c r="A338" s="250"/>
      <c r="B338" s="38"/>
      <c r="C338" s="251"/>
      <c r="D338" s="63"/>
      <c r="E338" s="36"/>
      <c r="F338" s="36"/>
      <c r="G338" s="36"/>
    </row>
    <row r="339" spans="1:7" hidden="1">
      <c r="A339" s="250"/>
      <c r="B339" s="38"/>
      <c r="C339" s="251"/>
      <c r="D339" s="63"/>
      <c r="E339" s="36"/>
      <c r="F339" s="36"/>
      <c r="G339" s="36"/>
    </row>
    <row r="340" spans="1:7" hidden="1">
      <c r="A340" s="250"/>
      <c r="B340" s="38"/>
      <c r="C340" s="251"/>
      <c r="D340" s="63"/>
      <c r="E340" s="36"/>
      <c r="F340" s="36"/>
      <c r="G340" s="36"/>
    </row>
    <row r="341" spans="1:7" hidden="1">
      <c r="A341" s="250"/>
      <c r="B341" s="38"/>
      <c r="C341" s="251"/>
      <c r="D341" s="63"/>
      <c r="E341" s="36"/>
      <c r="F341" s="36"/>
      <c r="G341" s="36"/>
    </row>
    <row r="342" spans="1:7" hidden="1">
      <c r="A342" s="250"/>
      <c r="B342" s="38"/>
      <c r="C342" s="251"/>
      <c r="D342" s="63"/>
      <c r="E342" s="36"/>
      <c r="F342" s="36"/>
      <c r="G342" s="36"/>
    </row>
    <row r="343" spans="1:7" hidden="1">
      <c r="A343" s="250"/>
      <c r="B343" s="38"/>
      <c r="C343" s="251"/>
      <c r="D343" s="63"/>
      <c r="E343" s="36"/>
      <c r="F343" s="36"/>
      <c r="G343" s="36"/>
    </row>
    <row r="344" spans="1:7" hidden="1">
      <c r="A344" s="63"/>
      <c r="B344" s="38"/>
      <c r="C344" s="251"/>
      <c r="D344" s="63"/>
      <c r="F344" s="36"/>
      <c r="G344" s="36"/>
    </row>
    <row r="345" spans="1:7" hidden="1">
      <c r="A345" s="63"/>
      <c r="B345" s="38"/>
      <c r="C345" s="251"/>
      <c r="D345" s="63"/>
      <c r="F345" s="36"/>
      <c r="G345" s="36"/>
    </row>
    <row r="346" spans="1:7">
      <c r="A346" s="253"/>
      <c r="B346" s="38"/>
      <c r="C346" s="251"/>
      <c r="D346" s="254"/>
      <c r="F346" s="36"/>
      <c r="G346" s="36"/>
    </row>
    <row r="347" spans="1:7">
      <c r="A347" s="17"/>
      <c r="B347" s="241">
        <v>49778488.889999993</v>
      </c>
      <c r="C347" s="255">
        <v>1.0001999999999998</v>
      </c>
      <c r="D347" s="256"/>
      <c r="E347" s="257"/>
      <c r="F347" s="36"/>
      <c r="G347" s="36"/>
    </row>
    <row r="349" spans="1:7">
      <c r="A349" s="160" t="s">
        <v>241</v>
      </c>
      <c r="B349" s="258"/>
      <c r="F349" s="36"/>
      <c r="G349" s="36"/>
    </row>
    <row r="350" spans="1:7" ht="9.75" customHeight="1">
      <c r="F350" s="36"/>
      <c r="G350" s="36"/>
    </row>
    <row r="351" spans="1:7">
      <c r="A351" s="145" t="s">
        <v>242</v>
      </c>
      <c r="B351" s="161" t="s">
        <v>53</v>
      </c>
      <c r="C351" s="259" t="s">
        <v>54</v>
      </c>
      <c r="D351" s="259" t="s">
        <v>243</v>
      </c>
      <c r="E351" s="260" t="s">
        <v>141</v>
      </c>
      <c r="F351" s="36"/>
      <c r="G351" s="36"/>
    </row>
    <row r="352" spans="1:7" ht="12.75" customHeight="1">
      <c r="A352" s="261" t="s">
        <v>244</v>
      </c>
      <c r="B352" s="262">
        <v>213737669.12</v>
      </c>
      <c r="C352" s="263">
        <v>213737669.12</v>
      </c>
      <c r="D352" s="264">
        <v>1.3038516044616699E-8</v>
      </c>
      <c r="E352" s="265">
        <v>0</v>
      </c>
      <c r="F352" s="36"/>
      <c r="G352" s="36"/>
    </row>
    <row r="353" spans="1:7" ht="12.75" customHeight="1">
      <c r="A353" s="266" t="s">
        <v>245</v>
      </c>
      <c r="B353" s="38">
        <v>-1033594.1</v>
      </c>
      <c r="C353" s="38">
        <v>-1033594.1</v>
      </c>
      <c r="D353" s="38">
        <v>0</v>
      </c>
      <c r="E353" s="267"/>
      <c r="F353" s="36"/>
      <c r="G353" s="36"/>
    </row>
    <row r="354" spans="1:7" ht="12.75" customHeight="1">
      <c r="A354" s="266" t="s">
        <v>246</v>
      </c>
      <c r="B354" s="38">
        <v>12118214.720000001</v>
      </c>
      <c r="C354" s="38">
        <v>12118214.720000001</v>
      </c>
      <c r="D354" s="38">
        <v>0</v>
      </c>
      <c r="E354" s="267"/>
      <c r="F354" s="36"/>
      <c r="G354" s="36"/>
    </row>
    <row r="355" spans="1:7" ht="12.75" customHeight="1">
      <c r="A355" s="266" t="s">
        <v>247</v>
      </c>
      <c r="B355" s="38">
        <v>2962457.08</v>
      </c>
      <c r="C355" s="38">
        <v>0</v>
      </c>
      <c r="D355" s="38">
        <v>-2962457.08</v>
      </c>
      <c r="E355" s="267"/>
      <c r="F355" s="36"/>
      <c r="G355" s="36"/>
    </row>
    <row r="356" spans="1:7" ht="12.75" customHeight="1">
      <c r="A356" s="266" t="s">
        <v>248</v>
      </c>
      <c r="B356" s="38">
        <v>0</v>
      </c>
      <c r="C356" s="38">
        <v>0</v>
      </c>
      <c r="D356" s="38">
        <v>0</v>
      </c>
      <c r="E356" s="267"/>
      <c r="F356" s="36"/>
      <c r="G356" s="36"/>
    </row>
    <row r="357" spans="1:7" ht="12.75" customHeight="1">
      <c r="A357" s="266" t="s">
        <v>249</v>
      </c>
      <c r="B357" s="38">
        <v>76040834.739999995</v>
      </c>
      <c r="C357" s="38">
        <v>76040834.739999995</v>
      </c>
      <c r="D357" s="38">
        <v>0</v>
      </c>
      <c r="E357" s="267"/>
      <c r="F357" s="36"/>
      <c r="G357" s="36"/>
    </row>
    <row r="358" spans="1:7" ht="12.75" customHeight="1">
      <c r="A358" s="266" t="s">
        <v>250</v>
      </c>
      <c r="B358" s="38">
        <v>27842025.859999999</v>
      </c>
      <c r="C358" s="38">
        <v>27842025.859999999</v>
      </c>
      <c r="D358" s="38">
        <v>0</v>
      </c>
      <c r="E358" s="267"/>
      <c r="F358" s="36"/>
      <c r="G358" s="36"/>
    </row>
    <row r="359" spans="1:7" ht="12.75" customHeight="1">
      <c r="A359" s="266" t="s">
        <v>251</v>
      </c>
      <c r="B359" s="38">
        <v>91779537.069999993</v>
      </c>
      <c r="C359" s="38">
        <v>94741994.150000006</v>
      </c>
      <c r="D359" s="38">
        <v>2962457.0800000131</v>
      </c>
      <c r="E359" s="267"/>
      <c r="F359" s="36"/>
      <c r="G359" s="36"/>
    </row>
    <row r="360" spans="1:7" ht="12.75" customHeight="1">
      <c r="A360" s="266" t="s">
        <v>252</v>
      </c>
      <c r="B360" s="38">
        <v>-10255</v>
      </c>
      <c r="C360" s="38">
        <v>-10255</v>
      </c>
      <c r="D360" s="38">
        <v>0</v>
      </c>
      <c r="E360" s="267"/>
      <c r="F360" s="36"/>
      <c r="G360" s="36"/>
    </row>
    <row r="361" spans="1:7" ht="12.75" customHeight="1">
      <c r="A361" s="266" t="s">
        <v>253</v>
      </c>
      <c r="B361" s="38">
        <v>1619190.25</v>
      </c>
      <c r="C361" s="38">
        <v>1619190.25</v>
      </c>
      <c r="D361" s="38">
        <v>0</v>
      </c>
      <c r="E361" s="267"/>
      <c r="F361" s="36"/>
      <c r="G361" s="36"/>
    </row>
    <row r="362" spans="1:7" ht="12.75" customHeight="1">
      <c r="A362" s="266" t="s">
        <v>254</v>
      </c>
      <c r="B362" s="38">
        <v>2419258.5</v>
      </c>
      <c r="C362" s="38">
        <v>2419258.5</v>
      </c>
      <c r="D362" s="38">
        <v>0</v>
      </c>
      <c r="E362" s="267"/>
      <c r="F362" s="36"/>
      <c r="G362" s="36"/>
    </row>
    <row r="363" spans="1:7" ht="12.75" customHeight="1">
      <c r="A363" s="268"/>
      <c r="B363" s="269"/>
      <c r="C363" s="270"/>
      <c r="D363" s="271"/>
      <c r="E363" s="272"/>
      <c r="F363" s="36"/>
      <c r="G363" s="36"/>
    </row>
    <row r="364" spans="1:7">
      <c r="B364" s="273">
        <v>213737669.12</v>
      </c>
      <c r="C364" s="273">
        <v>213737669.12</v>
      </c>
      <c r="D364" s="273">
        <v>1.3038516044616699E-8</v>
      </c>
      <c r="E364" s="273">
        <v>0</v>
      </c>
      <c r="F364" s="36"/>
      <c r="G364" s="36"/>
    </row>
    <row r="366" spans="1:7">
      <c r="A366" s="274"/>
      <c r="B366" s="274"/>
      <c r="C366" s="274"/>
      <c r="D366" s="274"/>
      <c r="F366" s="36"/>
      <c r="G366" s="36"/>
    </row>
    <row r="367" spans="1:7">
      <c r="A367" s="275" t="s">
        <v>255</v>
      </c>
      <c r="B367" s="276" t="s">
        <v>53</v>
      </c>
      <c r="C367" s="162" t="s">
        <v>54</v>
      </c>
      <c r="D367" s="163" t="s">
        <v>243</v>
      </c>
      <c r="F367" s="36"/>
      <c r="G367" s="36"/>
    </row>
    <row r="368" spans="1:7">
      <c r="A368" s="277" t="s">
        <v>256</v>
      </c>
      <c r="B368" s="264"/>
      <c r="C368" s="264"/>
      <c r="D368" s="264"/>
      <c r="F368" s="36"/>
      <c r="G368" s="36"/>
    </row>
    <row r="369" spans="1:7">
      <c r="A369" s="278" t="s">
        <v>257</v>
      </c>
      <c r="B369" s="68">
        <v>3586079</v>
      </c>
      <c r="C369" s="68">
        <v>2926903.06</v>
      </c>
      <c r="D369" s="68">
        <v>-659175.93999999994</v>
      </c>
      <c r="E369" s="21"/>
      <c r="F369" s="36"/>
      <c r="G369" s="36"/>
    </row>
    <row r="370" spans="1:7">
      <c r="A370" s="278" t="s">
        <v>258</v>
      </c>
      <c r="B370" s="279">
        <v>-107899.28</v>
      </c>
      <c r="C370" s="279">
        <v>-107899.28</v>
      </c>
      <c r="D370" s="279">
        <v>0</v>
      </c>
      <c r="E370" s="21"/>
      <c r="F370" s="36"/>
      <c r="G370" s="36"/>
    </row>
    <row r="371" spans="1:7">
      <c r="A371" s="280" t="s">
        <v>259</v>
      </c>
      <c r="B371" s="279">
        <v>136844.06</v>
      </c>
      <c r="C371" s="279">
        <v>136844.06</v>
      </c>
      <c r="D371" s="279">
        <v>0</v>
      </c>
      <c r="E371" s="21"/>
      <c r="F371" s="36"/>
      <c r="G371" s="36"/>
    </row>
    <row r="372" spans="1:7">
      <c r="A372" s="280" t="s">
        <v>260</v>
      </c>
      <c r="B372" s="279">
        <v>107848.86</v>
      </c>
      <c r="C372" s="279">
        <v>107848.86</v>
      </c>
      <c r="D372" s="279">
        <v>0</v>
      </c>
      <c r="E372" s="21"/>
      <c r="F372" s="36"/>
      <c r="G372" s="36"/>
    </row>
    <row r="373" spans="1:7">
      <c r="A373" s="280" t="s">
        <v>261</v>
      </c>
      <c r="B373" s="279">
        <v>-17983.16</v>
      </c>
      <c r="C373" s="279">
        <v>-17983.16</v>
      </c>
      <c r="D373" s="279">
        <v>0</v>
      </c>
      <c r="E373" s="21"/>
      <c r="F373" s="36"/>
      <c r="G373" s="36"/>
    </row>
    <row r="374" spans="1:7">
      <c r="A374" s="280" t="s">
        <v>262</v>
      </c>
      <c r="B374" s="279">
        <v>-89497.38</v>
      </c>
      <c r="C374" s="279">
        <v>-89497.38</v>
      </c>
      <c r="D374" s="279">
        <v>0</v>
      </c>
      <c r="E374" s="21"/>
      <c r="F374" s="36"/>
      <c r="G374" s="36"/>
    </row>
    <row r="375" spans="1:7">
      <c r="A375" s="280" t="s">
        <v>263</v>
      </c>
      <c r="B375" s="279">
        <v>263255.06</v>
      </c>
      <c r="C375" s="279">
        <v>263255.06</v>
      </c>
      <c r="D375" s="279">
        <v>0</v>
      </c>
      <c r="E375" s="21"/>
      <c r="F375" s="36"/>
      <c r="G375" s="36"/>
    </row>
    <row r="376" spans="1:7">
      <c r="A376" s="280" t="s">
        <v>264</v>
      </c>
      <c r="B376" s="279">
        <v>163266.15</v>
      </c>
      <c r="C376" s="279">
        <v>163266.15</v>
      </c>
      <c r="D376" s="279">
        <v>0</v>
      </c>
      <c r="E376" s="21"/>
      <c r="F376" s="36"/>
      <c r="G376" s="36"/>
    </row>
    <row r="377" spans="1:7">
      <c r="A377" s="280" t="s">
        <v>265</v>
      </c>
      <c r="B377" s="279">
        <v>1281603.94</v>
      </c>
      <c r="C377" s="279">
        <v>1281603.94</v>
      </c>
      <c r="D377" s="279">
        <v>0</v>
      </c>
      <c r="E377" s="21"/>
      <c r="F377" s="36"/>
      <c r="G377" s="36"/>
    </row>
    <row r="378" spans="1:7">
      <c r="A378" s="280" t="s">
        <v>266</v>
      </c>
      <c r="B378" s="279">
        <v>1823790.79</v>
      </c>
      <c r="C378" s="279">
        <v>1823790.79</v>
      </c>
      <c r="D378" s="279">
        <v>0</v>
      </c>
      <c r="E378" s="21"/>
      <c r="F378" s="36"/>
      <c r="G378" s="36"/>
    </row>
    <row r="379" spans="1:7">
      <c r="A379" s="280" t="s">
        <v>267</v>
      </c>
      <c r="B379" s="279">
        <v>1268751.6399999999</v>
      </c>
      <c r="C379" s="279">
        <v>1268751.6399999999</v>
      </c>
      <c r="D379" s="279">
        <v>0</v>
      </c>
      <c r="E379" s="21"/>
      <c r="F379" s="36"/>
      <c r="G379" s="36"/>
    </row>
    <row r="380" spans="1:7">
      <c r="A380" s="280" t="s">
        <v>268</v>
      </c>
      <c r="B380" s="279">
        <v>3210001.23</v>
      </c>
      <c r="C380" s="279">
        <v>3210001.23</v>
      </c>
      <c r="D380" s="279">
        <v>0</v>
      </c>
      <c r="E380" s="21"/>
      <c r="F380" s="36"/>
      <c r="G380" s="36"/>
    </row>
    <row r="381" spans="1:7">
      <c r="A381" s="280" t="s">
        <v>269</v>
      </c>
      <c r="B381" s="279">
        <v>5663949.3700000001</v>
      </c>
      <c r="C381" s="279">
        <v>5663949.3700000001</v>
      </c>
      <c r="D381" s="279">
        <v>0</v>
      </c>
      <c r="E381" s="21"/>
      <c r="F381" s="36"/>
      <c r="G381" s="36"/>
    </row>
    <row r="382" spans="1:7">
      <c r="A382" s="280" t="s">
        <v>270</v>
      </c>
      <c r="B382" s="279">
        <v>6768874.1100000003</v>
      </c>
      <c r="C382" s="279">
        <v>6768874.1100000003</v>
      </c>
      <c r="D382" s="279">
        <v>0</v>
      </c>
      <c r="E382" s="21"/>
      <c r="F382" s="36"/>
      <c r="G382" s="36"/>
    </row>
    <row r="383" spans="1:7">
      <c r="A383" s="280" t="s">
        <v>271</v>
      </c>
      <c r="B383" s="279">
        <v>6772724.4199999999</v>
      </c>
      <c r="C383" s="279">
        <v>6772724.4199999999</v>
      </c>
      <c r="D383" s="279">
        <v>0</v>
      </c>
      <c r="E383" s="21"/>
      <c r="F383" s="36"/>
      <c r="G383" s="36"/>
    </row>
    <row r="384" spans="1:7">
      <c r="A384" s="280" t="s">
        <v>272</v>
      </c>
      <c r="B384" s="279">
        <v>7938236.8300000001</v>
      </c>
      <c r="C384" s="279">
        <v>7938236.8300000001</v>
      </c>
      <c r="D384" s="279">
        <v>0</v>
      </c>
      <c r="E384" s="21"/>
      <c r="F384" s="36"/>
      <c r="G384" s="36"/>
    </row>
    <row r="385" spans="1:7">
      <c r="A385" s="280" t="s">
        <v>273</v>
      </c>
      <c r="B385" s="279">
        <v>14074050.689999999</v>
      </c>
      <c r="C385" s="279">
        <v>14074050.689999999</v>
      </c>
      <c r="D385" s="279">
        <v>0</v>
      </c>
      <c r="E385" s="21"/>
      <c r="F385" s="36"/>
      <c r="G385" s="36"/>
    </row>
    <row r="386" spans="1:7">
      <c r="A386" s="280" t="s">
        <v>274</v>
      </c>
      <c r="B386" s="279">
        <v>11985129.42</v>
      </c>
      <c r="C386" s="279">
        <v>11985129.42</v>
      </c>
      <c r="D386" s="279">
        <v>0</v>
      </c>
      <c r="E386" s="21"/>
      <c r="F386" s="36"/>
      <c r="G386" s="36"/>
    </row>
    <row r="387" spans="1:7">
      <c r="A387" s="280" t="s">
        <v>275</v>
      </c>
      <c r="B387" s="279">
        <v>8494504.3000000007</v>
      </c>
      <c r="C387" s="279">
        <v>8494504.3000000007</v>
      </c>
      <c r="D387" s="279">
        <v>0</v>
      </c>
      <c r="E387" s="21"/>
      <c r="F387" s="36"/>
      <c r="G387" s="36"/>
    </row>
    <row r="388" spans="1:7">
      <c r="A388" s="280" t="s">
        <v>276</v>
      </c>
      <c r="B388" s="279">
        <v>9212768.8399999999</v>
      </c>
      <c r="C388" s="279">
        <v>9212768.8399999999</v>
      </c>
      <c r="D388" s="279">
        <v>0</v>
      </c>
      <c r="E388" s="21"/>
      <c r="F388" s="36"/>
      <c r="G388" s="36"/>
    </row>
    <row r="389" spans="1:7">
      <c r="A389" s="280" t="s">
        <v>277</v>
      </c>
      <c r="B389" s="279">
        <v>4500355.09</v>
      </c>
      <c r="C389" s="279">
        <v>4500355.09</v>
      </c>
      <c r="D389" s="279">
        <v>0</v>
      </c>
      <c r="E389" s="21"/>
      <c r="F389" s="36"/>
      <c r="G389" s="36"/>
    </row>
    <row r="390" spans="1:7">
      <c r="A390" s="280" t="s">
        <v>278</v>
      </c>
      <c r="B390" s="279">
        <v>5163396.55</v>
      </c>
      <c r="C390" s="279">
        <v>5163396.55</v>
      </c>
      <c r="D390" s="279">
        <v>0</v>
      </c>
      <c r="E390" s="21"/>
      <c r="F390" s="36"/>
      <c r="G390" s="36"/>
    </row>
    <row r="391" spans="1:7">
      <c r="A391" s="280" t="s">
        <v>279</v>
      </c>
      <c r="B391" s="279">
        <v>18463190.030000001</v>
      </c>
      <c r="C391" s="279">
        <v>18463190.030000001</v>
      </c>
      <c r="D391" s="279">
        <v>0</v>
      </c>
      <c r="E391" s="21"/>
      <c r="F391" s="36"/>
      <c r="G391" s="36"/>
    </row>
    <row r="392" spans="1:7">
      <c r="A392" s="280" t="s">
        <v>280</v>
      </c>
      <c r="B392" s="279">
        <v>19421704.350000001</v>
      </c>
      <c r="C392" s="279">
        <v>19421704.350000001</v>
      </c>
      <c r="D392" s="279">
        <v>0</v>
      </c>
      <c r="E392" s="21"/>
      <c r="F392" s="36"/>
      <c r="G392" s="36"/>
    </row>
    <row r="393" spans="1:7">
      <c r="A393" s="280" t="s">
        <v>281</v>
      </c>
      <c r="B393" s="279">
        <v>24227299.940000001</v>
      </c>
      <c r="C393" s="279">
        <v>24227299.940000001</v>
      </c>
      <c r="D393" s="279">
        <v>0</v>
      </c>
      <c r="E393" s="21"/>
      <c r="G393" s="36"/>
    </row>
    <row r="394" spans="1:7">
      <c r="A394" s="280" t="s">
        <v>282</v>
      </c>
      <c r="B394" s="279">
        <v>21751106.420000002</v>
      </c>
      <c r="C394" s="279">
        <v>21751106.420000002</v>
      </c>
      <c r="D394" s="279">
        <v>0</v>
      </c>
      <c r="E394" s="21"/>
      <c r="G394" s="36"/>
    </row>
    <row r="395" spans="1:7">
      <c r="A395" s="280" t="s">
        <v>283</v>
      </c>
      <c r="B395" s="279">
        <v>0</v>
      </c>
      <c r="C395" s="279">
        <v>18323540.829999998</v>
      </c>
      <c r="D395" s="279">
        <v>18323540.829999998</v>
      </c>
      <c r="E395" s="21"/>
      <c r="G395" s="36"/>
    </row>
    <row r="396" spans="1:7">
      <c r="A396" s="280" t="s">
        <v>284</v>
      </c>
      <c r="B396" s="279">
        <v>-8986708.8900000006</v>
      </c>
      <c r="C396" s="279">
        <v>-8986708.8900000006</v>
      </c>
      <c r="D396" s="279">
        <v>0</v>
      </c>
      <c r="E396" s="21"/>
      <c r="G396" s="36"/>
    </row>
    <row r="397" spans="1:7">
      <c r="A397" s="280" t="s">
        <v>285</v>
      </c>
      <c r="B397" s="279">
        <v>-15737559.92</v>
      </c>
      <c r="C397" s="279">
        <v>-16667112.949999999</v>
      </c>
      <c r="D397" s="279">
        <v>-929553.03</v>
      </c>
      <c r="E397" s="281"/>
      <c r="G397" s="36"/>
    </row>
    <row r="398" spans="1:7">
      <c r="A398" s="280" t="s">
        <v>286</v>
      </c>
      <c r="B398" s="279">
        <v>-20170382.579999998</v>
      </c>
      <c r="C398" s="279">
        <v>-20170382.579999998</v>
      </c>
      <c r="D398" s="279">
        <v>0</v>
      </c>
      <c r="E398" s="281"/>
      <c r="G398" s="36"/>
    </row>
    <row r="399" spans="1:7">
      <c r="A399" s="280" t="s">
        <v>287</v>
      </c>
      <c r="B399" s="279">
        <v>-7860101.6799999997</v>
      </c>
      <c r="C399" s="279">
        <v>-7860101.6799999997</v>
      </c>
      <c r="D399" s="279">
        <v>0</v>
      </c>
      <c r="E399" s="281"/>
      <c r="G399" s="36"/>
    </row>
    <row r="400" spans="1:7">
      <c r="A400" s="280" t="s">
        <v>288</v>
      </c>
      <c r="B400" s="279">
        <v>-55428.01</v>
      </c>
      <c r="C400" s="279">
        <v>-2122592.75</v>
      </c>
      <c r="D400" s="279">
        <v>-2067164.74</v>
      </c>
      <c r="E400" s="281"/>
      <c r="G400" s="36"/>
    </row>
    <row r="401" spans="1:7">
      <c r="A401" s="280" t="s">
        <v>289</v>
      </c>
      <c r="B401" s="279">
        <v>-6237183.4299999997</v>
      </c>
      <c r="C401" s="279">
        <v>0</v>
      </c>
      <c r="D401" s="279">
        <v>6237183.4299999997</v>
      </c>
      <c r="E401" s="281"/>
      <c r="G401" s="36"/>
    </row>
    <row r="402" spans="1:7">
      <c r="A402" s="280" t="s">
        <v>290</v>
      </c>
      <c r="B402" s="279">
        <v>0</v>
      </c>
      <c r="C402" s="279">
        <v>-13844946.75</v>
      </c>
      <c r="D402" s="279">
        <v>-13844946.75</v>
      </c>
      <c r="E402" s="281"/>
      <c r="G402" s="36"/>
    </row>
    <row r="403" spans="1:7">
      <c r="A403" s="282" t="s">
        <v>291</v>
      </c>
      <c r="B403" s="283">
        <v>113429907.76000002</v>
      </c>
      <c r="C403" s="283">
        <v>121148967.5</v>
      </c>
      <c r="D403" s="283">
        <v>7719059.7399999946</v>
      </c>
      <c r="G403" s="36"/>
    </row>
    <row r="404" spans="1:7">
      <c r="A404" s="284"/>
      <c r="B404" s="285"/>
      <c r="C404" s="285"/>
      <c r="D404" s="285"/>
      <c r="G404" s="36"/>
    </row>
    <row r="405" spans="1:7">
      <c r="B405" s="286">
        <v>117015986.76000002</v>
      </c>
      <c r="C405" s="287">
        <v>124075870.56</v>
      </c>
      <c r="D405" s="288">
        <v>7059883.7999999952</v>
      </c>
      <c r="E405" s="289"/>
      <c r="F405" s="7"/>
      <c r="G405" s="36"/>
    </row>
    <row r="406" spans="1:7">
      <c r="C406" s="258"/>
      <c r="G406" s="36"/>
    </row>
    <row r="407" spans="1:7">
      <c r="A407" s="160" t="s">
        <v>292</v>
      </c>
      <c r="G407" s="36"/>
    </row>
    <row r="409" spans="1:7">
      <c r="A409" s="290" t="s">
        <v>293</v>
      </c>
      <c r="B409" s="207" t="s">
        <v>53</v>
      </c>
      <c r="C409" s="291" t="s">
        <v>54</v>
      </c>
      <c r="D409" s="291" t="s">
        <v>55</v>
      </c>
      <c r="G409" s="36"/>
    </row>
    <row r="410" spans="1:7" ht="24" customHeight="1">
      <c r="A410" s="292" t="s">
        <v>294</v>
      </c>
      <c r="B410" s="293"/>
      <c r="C410" s="294"/>
      <c r="D410" s="294"/>
      <c r="G410" s="36"/>
    </row>
    <row r="411" spans="1:7">
      <c r="A411" s="295" t="s">
        <v>295</v>
      </c>
      <c r="B411" s="296">
        <v>623263.06999999995</v>
      </c>
      <c r="C411" s="297">
        <v>2496518.6</v>
      </c>
      <c r="D411" s="279">
        <v>-1873255.5300000003</v>
      </c>
      <c r="E411" s="242"/>
      <c r="G411" s="36"/>
    </row>
    <row r="412" spans="1:7">
      <c r="A412" s="295" t="s">
        <v>296</v>
      </c>
      <c r="B412" s="296">
        <v>662092.61</v>
      </c>
      <c r="C412" s="297">
        <v>377129.63</v>
      </c>
      <c r="D412" s="279">
        <v>284962.98</v>
      </c>
      <c r="E412" s="242"/>
      <c r="G412" s="36"/>
    </row>
    <row r="413" spans="1:7">
      <c r="A413" s="298"/>
      <c r="B413" s="299"/>
      <c r="C413" s="300"/>
      <c r="D413" s="300"/>
      <c r="F413" s="7"/>
    </row>
    <row r="414" spans="1:7">
      <c r="B414" s="301">
        <v>1285355.68</v>
      </c>
      <c r="C414" s="302">
        <v>2873648.23</v>
      </c>
      <c r="D414" s="303">
        <v>-1588292.5500000003</v>
      </c>
      <c r="F414" s="7"/>
    </row>
    <row r="416" spans="1:7">
      <c r="F416" s="7"/>
    </row>
    <row r="417" spans="1:12">
      <c r="A417" s="290" t="s">
        <v>297</v>
      </c>
      <c r="B417" s="207" t="s">
        <v>55</v>
      </c>
      <c r="C417" s="291" t="s">
        <v>298</v>
      </c>
      <c r="D417" s="17"/>
      <c r="E417" s="7"/>
      <c r="F417" s="7"/>
    </row>
    <row r="418" spans="1:12">
      <c r="A418" s="292" t="s">
        <v>299</v>
      </c>
      <c r="B418" s="304">
        <v>0</v>
      </c>
      <c r="C418" s="294"/>
      <c r="D418" s="82"/>
      <c r="E418" s="7"/>
      <c r="F418" s="7"/>
    </row>
    <row r="419" spans="1:12">
      <c r="A419" s="305"/>
      <c r="B419" s="306"/>
      <c r="C419" s="307"/>
      <c r="D419" s="82"/>
      <c r="E419" s="7"/>
      <c r="F419" s="7"/>
    </row>
    <row r="420" spans="1:12">
      <c r="A420" s="308" t="s">
        <v>300</v>
      </c>
      <c r="B420" s="309">
        <v>0</v>
      </c>
      <c r="C420" s="307"/>
      <c r="D420" s="82"/>
      <c r="E420" s="35"/>
      <c r="F420" s="7"/>
    </row>
    <row r="421" spans="1:12">
      <c r="A421" s="310" t="s">
        <v>301</v>
      </c>
      <c r="B421" s="212">
        <v>0</v>
      </c>
      <c r="C421" s="311">
        <v>0</v>
      </c>
      <c r="D421" s="82"/>
      <c r="E421" s="35"/>
    </row>
    <row r="422" spans="1:12" ht="18" customHeight="1">
      <c r="A422" s="310"/>
      <c r="B422" s="212"/>
      <c r="C422" s="307"/>
      <c r="D422" s="82"/>
      <c r="E422" s="35"/>
    </row>
    <row r="423" spans="1:12">
      <c r="A423" s="305" t="s">
        <v>60</v>
      </c>
      <c r="B423" s="309">
        <v>2709333.15</v>
      </c>
      <c r="C423" s="307"/>
      <c r="D423" s="82"/>
      <c r="E423" s="7"/>
    </row>
    <row r="424" spans="1:12">
      <c r="A424" s="312" t="s">
        <v>302</v>
      </c>
      <c r="B424" s="212">
        <v>0</v>
      </c>
      <c r="C424" s="311">
        <v>0</v>
      </c>
      <c r="D424" s="82"/>
      <c r="E424" s="7"/>
    </row>
    <row r="425" spans="1:12">
      <c r="A425" s="312" t="s">
        <v>303</v>
      </c>
      <c r="B425" s="212">
        <v>1372318.69</v>
      </c>
      <c r="C425" s="311">
        <v>0</v>
      </c>
      <c r="D425" s="82"/>
      <c r="E425" s="7"/>
    </row>
    <row r="426" spans="1:12">
      <c r="A426" s="312" t="s">
        <v>304</v>
      </c>
      <c r="B426" s="212">
        <v>0</v>
      </c>
      <c r="C426" s="311">
        <v>0</v>
      </c>
      <c r="D426" s="82"/>
      <c r="E426" s="7"/>
    </row>
    <row r="427" spans="1:12" s="2" customFormat="1" ht="12" customHeight="1">
      <c r="A427" s="312" t="s">
        <v>305</v>
      </c>
      <c r="B427" s="212">
        <v>1337014.46</v>
      </c>
      <c r="C427" s="311">
        <v>0</v>
      </c>
      <c r="D427" s="82"/>
      <c r="H427" s="36"/>
      <c r="I427" s="36"/>
      <c r="J427" s="36"/>
      <c r="K427" s="36"/>
      <c r="L427" s="36"/>
    </row>
    <row r="428" spans="1:12" s="2" customFormat="1" ht="12" customHeight="1">
      <c r="A428" s="312"/>
      <c r="B428" s="212"/>
      <c r="C428" s="311"/>
      <c r="D428" s="82"/>
      <c r="H428" s="36"/>
      <c r="I428" s="36"/>
      <c r="J428" s="36"/>
      <c r="K428" s="36"/>
      <c r="L428" s="36"/>
    </row>
    <row r="429" spans="1:12" s="2" customFormat="1">
      <c r="A429" s="305" t="s">
        <v>110</v>
      </c>
      <c r="B429" s="313">
        <v>0</v>
      </c>
      <c r="C429" s="314"/>
      <c r="D429" s="82"/>
      <c r="E429" s="7"/>
      <c r="H429" s="36"/>
      <c r="I429" s="36"/>
      <c r="J429" s="36"/>
      <c r="K429" s="36"/>
      <c r="L429" s="36"/>
    </row>
    <row r="430" spans="1:12" s="2" customFormat="1" ht="12.75" customHeight="1">
      <c r="A430" s="315"/>
      <c r="B430" s="316"/>
      <c r="C430" s="317"/>
      <c r="D430" s="82"/>
      <c r="E430" s="7"/>
      <c r="H430" s="36"/>
      <c r="I430" s="36"/>
    </row>
    <row r="431" spans="1:12">
      <c r="B431" s="301">
        <v>2709333.15</v>
      </c>
      <c r="C431" s="301">
        <v>0</v>
      </c>
      <c r="D431" s="17"/>
      <c r="E431" s="7"/>
      <c r="H431" s="2"/>
      <c r="I431" s="2"/>
      <c r="J431" s="2"/>
      <c r="K431" s="2"/>
      <c r="L431" s="2"/>
    </row>
    <row r="432" spans="1:12">
      <c r="E432" s="7"/>
      <c r="H432" s="2"/>
      <c r="I432" s="2"/>
      <c r="J432" s="2"/>
      <c r="K432" s="2"/>
      <c r="L432" s="2"/>
    </row>
    <row r="433" spans="1:12" ht="12.75" customHeight="1">
      <c r="E433" s="7"/>
      <c r="H433" s="2"/>
      <c r="I433" s="2"/>
    </row>
    <row r="434" spans="1:12" s="2" customFormat="1" ht="12.75" customHeight="1">
      <c r="A434" s="18" t="s">
        <v>306</v>
      </c>
      <c r="E434" s="7"/>
      <c r="H434" s="36"/>
      <c r="I434" s="36"/>
      <c r="J434" s="36"/>
      <c r="K434" s="36"/>
      <c r="L434" s="36"/>
    </row>
    <row r="435" spans="1:12" s="2" customFormat="1" ht="12.75" customHeight="1">
      <c r="A435" s="18" t="s">
        <v>307</v>
      </c>
      <c r="E435" s="7"/>
      <c r="H435" s="36"/>
      <c r="I435" s="36"/>
      <c r="J435" s="36"/>
      <c r="K435" s="36"/>
      <c r="L435" s="36"/>
    </row>
    <row r="436" spans="1:12" s="2" customFormat="1" ht="12.75" customHeight="1">
      <c r="A436" s="112"/>
      <c r="B436" s="112"/>
      <c r="C436" s="112"/>
      <c r="D436" s="112"/>
      <c r="E436" s="7"/>
      <c r="F436" s="7"/>
      <c r="H436" s="36"/>
      <c r="I436" s="36"/>
    </row>
    <row r="437" spans="1:12" s="2" customFormat="1" ht="12.75" customHeight="1">
      <c r="A437" s="410" t="s">
        <v>308</v>
      </c>
      <c r="B437" s="411"/>
      <c r="C437" s="411"/>
      <c r="D437" s="412"/>
      <c r="E437" s="318"/>
      <c r="F437" s="7"/>
    </row>
    <row r="438" spans="1:12" s="2" customFormat="1" ht="12.75" customHeight="1">
      <c r="A438" s="420" t="s">
        <v>309</v>
      </c>
      <c r="B438" s="421"/>
      <c r="C438" s="319"/>
      <c r="D438" s="320">
        <v>46851585.829999998</v>
      </c>
      <c r="E438" s="321"/>
      <c r="F438" s="322"/>
    </row>
    <row r="439" spans="1:12" s="2" customFormat="1">
      <c r="A439" s="422"/>
      <c r="B439" s="422"/>
      <c r="C439" s="17"/>
      <c r="D439" s="36"/>
      <c r="E439" s="323"/>
      <c r="F439" s="7"/>
    </row>
    <row r="440" spans="1:12" s="2" customFormat="1" ht="12.75" customHeight="1">
      <c r="A440" s="423" t="s">
        <v>310</v>
      </c>
      <c r="B440" s="424"/>
      <c r="C440" s="324"/>
      <c r="D440" s="325">
        <v>0</v>
      </c>
      <c r="E440" s="7"/>
      <c r="F440" s="7"/>
    </row>
    <row r="441" spans="1:12" s="2" customFormat="1" ht="12.75" customHeight="1">
      <c r="A441" s="404" t="s">
        <v>311</v>
      </c>
      <c r="B441" s="415"/>
      <c r="C441" s="326">
        <v>0</v>
      </c>
      <c r="D441" s="327"/>
      <c r="E441" s="7"/>
      <c r="F441" s="7"/>
    </row>
    <row r="442" spans="1:12" s="2" customFormat="1" ht="12.75" customHeight="1">
      <c r="A442" s="404" t="s">
        <v>312</v>
      </c>
      <c r="B442" s="415"/>
      <c r="C442" s="326">
        <v>0</v>
      </c>
      <c r="D442" s="327"/>
      <c r="E442" s="7"/>
    </row>
    <row r="443" spans="1:12" s="2" customFormat="1" ht="12.75" customHeight="1">
      <c r="A443" s="404" t="s">
        <v>313</v>
      </c>
      <c r="B443" s="415"/>
      <c r="C443" s="326">
        <v>0</v>
      </c>
      <c r="D443" s="327"/>
      <c r="E443" s="7"/>
    </row>
    <row r="444" spans="1:12" s="2" customFormat="1">
      <c r="A444" s="404" t="s">
        <v>314</v>
      </c>
      <c r="B444" s="415"/>
      <c r="C444" s="326">
        <v>0</v>
      </c>
      <c r="D444" s="327"/>
      <c r="E444" s="7"/>
    </row>
    <row r="445" spans="1:12" s="2" customFormat="1">
      <c r="A445" s="404" t="s">
        <v>315</v>
      </c>
      <c r="B445" s="415"/>
      <c r="C445" s="326">
        <v>0</v>
      </c>
      <c r="D445" s="327"/>
      <c r="E445" s="7"/>
    </row>
    <row r="446" spans="1:12" s="2" customFormat="1">
      <c r="A446" s="416"/>
      <c r="B446" s="417"/>
      <c r="C446" s="328"/>
      <c r="D446" s="329"/>
      <c r="E446" s="7"/>
    </row>
    <row r="447" spans="1:12">
      <c r="A447" s="418" t="s">
        <v>316</v>
      </c>
      <c r="B447" s="419"/>
      <c r="C447" s="330"/>
      <c r="D447" s="331">
        <v>0</v>
      </c>
      <c r="E447" s="7"/>
      <c r="H447" s="2"/>
      <c r="I447" s="2"/>
      <c r="J447" s="2"/>
      <c r="K447" s="2"/>
      <c r="L447" s="2"/>
    </row>
    <row r="448" spans="1:12" ht="12.75" customHeight="1">
      <c r="A448" s="404" t="s">
        <v>317</v>
      </c>
      <c r="B448" s="415"/>
      <c r="C448" s="326">
        <v>0</v>
      </c>
      <c r="D448" s="327"/>
      <c r="E448" s="7"/>
      <c r="H448" s="2"/>
      <c r="I448" s="2"/>
      <c r="J448" s="2"/>
      <c r="K448" s="2"/>
      <c r="L448" s="2"/>
    </row>
    <row r="449" spans="1:9">
      <c r="A449" s="404" t="s">
        <v>318</v>
      </c>
      <c r="B449" s="415"/>
      <c r="C449" s="326">
        <v>0</v>
      </c>
      <c r="D449" s="327"/>
      <c r="E449" s="7"/>
      <c r="F449" s="112"/>
      <c r="G449" s="112"/>
      <c r="H449" s="2"/>
      <c r="I449" s="2"/>
    </row>
    <row r="450" spans="1:9">
      <c r="A450" s="404" t="s">
        <v>319</v>
      </c>
      <c r="B450" s="405"/>
      <c r="C450" s="332">
        <v>0</v>
      </c>
      <c r="D450" s="327"/>
      <c r="E450" s="7"/>
      <c r="F450" s="112"/>
      <c r="G450" s="112"/>
    </row>
    <row r="451" spans="1:9">
      <c r="A451" s="406" t="s">
        <v>320</v>
      </c>
      <c r="B451" s="407"/>
      <c r="C451" s="333">
        <v>0</v>
      </c>
      <c r="D451" s="334"/>
      <c r="E451" s="7"/>
      <c r="F451" s="321"/>
      <c r="G451" s="112"/>
    </row>
    <row r="452" spans="1:9" ht="15" customHeight="1">
      <c r="A452" s="401"/>
      <c r="B452" s="401"/>
      <c r="C452" s="2"/>
      <c r="D452" s="2"/>
      <c r="E452" s="335"/>
      <c r="F452" s="112"/>
      <c r="G452" s="112"/>
    </row>
    <row r="453" spans="1:9" ht="12.75" customHeight="1">
      <c r="A453" s="408" t="s">
        <v>321</v>
      </c>
      <c r="B453" s="409"/>
      <c r="C453" s="336"/>
      <c r="D453" s="337">
        <v>46851585.829999998</v>
      </c>
      <c r="F453" s="338"/>
      <c r="G453" s="112"/>
    </row>
    <row r="454" spans="1:9" s="2" customFormat="1" ht="12.75" customHeight="1">
      <c r="A454" s="112"/>
      <c r="B454" s="339"/>
      <c r="C454" s="112"/>
      <c r="D454" s="112"/>
      <c r="E454" s="335"/>
      <c r="F454" s="112"/>
      <c r="G454" s="112"/>
    </row>
    <row r="455" spans="1:9" ht="12.75" customHeight="1">
      <c r="A455" s="410" t="s">
        <v>322</v>
      </c>
      <c r="B455" s="411"/>
      <c r="C455" s="411"/>
      <c r="D455" s="412"/>
      <c r="E455" s="335"/>
      <c r="F455" s="335"/>
      <c r="G455" s="112"/>
    </row>
    <row r="456" spans="1:9" ht="12.75" customHeight="1">
      <c r="A456" s="413" t="s">
        <v>323</v>
      </c>
      <c r="B456" s="414"/>
      <c r="C456" s="340"/>
      <c r="D456" s="341">
        <v>52487822.040000007</v>
      </c>
      <c r="E456" s="36"/>
      <c r="F456" s="322"/>
      <c r="G456" s="112"/>
    </row>
    <row r="457" spans="1:9" ht="15" customHeight="1">
      <c r="A457" s="400"/>
      <c r="B457" s="401"/>
      <c r="C457" s="342"/>
      <c r="D457" s="343"/>
      <c r="E457" s="335"/>
      <c r="F457" s="344"/>
      <c r="G457" s="112"/>
    </row>
    <row r="458" spans="1:9" ht="12.75" customHeight="1">
      <c r="A458" s="402" t="s">
        <v>324</v>
      </c>
      <c r="B458" s="403"/>
      <c r="C458" s="69"/>
      <c r="D458" s="345">
        <v>2709333.15</v>
      </c>
      <c r="E458" s="335"/>
      <c r="F458" s="346"/>
      <c r="G458" s="112"/>
    </row>
    <row r="459" spans="1:9" ht="12.75" customHeight="1">
      <c r="A459" s="391" t="s">
        <v>325</v>
      </c>
      <c r="B459" s="392"/>
      <c r="C459" s="347">
        <v>0</v>
      </c>
      <c r="D459" s="348"/>
      <c r="E459" s="349"/>
      <c r="F459" s="346"/>
      <c r="G459" s="112"/>
    </row>
    <row r="460" spans="1:9" ht="12.75" customHeight="1">
      <c r="A460" s="391" t="s">
        <v>326</v>
      </c>
      <c r="B460" s="392"/>
      <c r="C460" s="347">
        <v>1372318.69</v>
      </c>
      <c r="D460" s="348"/>
      <c r="E460" s="349"/>
      <c r="F460" s="346"/>
      <c r="G460" s="112"/>
    </row>
    <row r="461" spans="1:9" ht="12.75" customHeight="1">
      <c r="A461" s="391" t="s">
        <v>327</v>
      </c>
      <c r="B461" s="392"/>
      <c r="C461" s="347">
        <v>0</v>
      </c>
      <c r="D461" s="348"/>
      <c r="E461" s="350"/>
      <c r="F461" s="346"/>
      <c r="G461" s="112"/>
    </row>
    <row r="462" spans="1:9" ht="12.75" customHeight="1">
      <c r="A462" s="391" t="s">
        <v>328</v>
      </c>
      <c r="B462" s="392"/>
      <c r="C462" s="347">
        <v>0</v>
      </c>
      <c r="D462" s="348"/>
      <c r="E462" s="350"/>
      <c r="F462" s="346"/>
      <c r="G462" s="112"/>
    </row>
    <row r="463" spans="1:9" ht="12.75" customHeight="1">
      <c r="A463" s="391" t="s">
        <v>329</v>
      </c>
      <c r="B463" s="392"/>
      <c r="C463" s="347">
        <v>0</v>
      </c>
      <c r="D463" s="348"/>
      <c r="E463" s="350"/>
      <c r="F463" s="346"/>
      <c r="G463" s="112"/>
    </row>
    <row r="464" spans="1:9" ht="12.75" customHeight="1">
      <c r="A464" s="391" t="s">
        <v>330</v>
      </c>
      <c r="B464" s="392"/>
      <c r="C464" s="347">
        <v>1337014.46</v>
      </c>
      <c r="D464" s="351"/>
      <c r="E464" s="350"/>
      <c r="F464" s="335"/>
      <c r="G464" s="112"/>
    </row>
    <row r="465" spans="1:9" ht="12.75" customHeight="1">
      <c r="A465" s="391" t="s">
        <v>331</v>
      </c>
      <c r="B465" s="392"/>
      <c r="C465" s="347">
        <v>0</v>
      </c>
      <c r="D465" s="352"/>
      <c r="E465" s="350"/>
      <c r="F465" s="338"/>
      <c r="G465" s="112"/>
    </row>
    <row r="466" spans="1:9" ht="12.75" customHeight="1">
      <c r="A466" s="391" t="s">
        <v>332</v>
      </c>
      <c r="B466" s="392"/>
      <c r="C466" s="347">
        <v>0</v>
      </c>
      <c r="D466" s="353"/>
      <c r="E466" s="350"/>
      <c r="F466" s="354"/>
      <c r="G466" s="112"/>
      <c r="I466" s="258"/>
    </row>
    <row r="467" spans="1:9" ht="12.75" customHeight="1">
      <c r="A467" s="391" t="s">
        <v>333</v>
      </c>
      <c r="B467" s="392"/>
      <c r="C467" s="347">
        <v>0</v>
      </c>
      <c r="D467" s="348"/>
      <c r="E467" s="338"/>
      <c r="F467" s="112"/>
      <c r="G467" s="112"/>
    </row>
    <row r="468" spans="1:9">
      <c r="A468" s="391" t="s">
        <v>334</v>
      </c>
      <c r="B468" s="392"/>
      <c r="C468" s="347">
        <v>0</v>
      </c>
      <c r="D468" s="351"/>
      <c r="E468" s="338"/>
      <c r="F468" s="112"/>
      <c r="G468" s="112"/>
    </row>
    <row r="469" spans="1:9">
      <c r="A469" s="391" t="s">
        <v>335</v>
      </c>
      <c r="B469" s="392"/>
      <c r="C469" s="347">
        <v>0</v>
      </c>
      <c r="D469" s="348"/>
      <c r="E469" s="338"/>
      <c r="F469" s="112"/>
      <c r="G469" s="112"/>
    </row>
    <row r="470" spans="1:9">
      <c r="A470" s="391" t="s">
        <v>336</v>
      </c>
      <c r="B470" s="392"/>
      <c r="C470" s="347">
        <v>0</v>
      </c>
      <c r="D470" s="348"/>
      <c r="E470" s="338"/>
      <c r="F470" s="112"/>
      <c r="G470" s="112"/>
    </row>
    <row r="471" spans="1:9" ht="12.75" customHeight="1">
      <c r="A471" s="391" t="s">
        <v>337</v>
      </c>
      <c r="B471" s="392"/>
      <c r="C471" s="347">
        <v>0</v>
      </c>
      <c r="D471" s="348"/>
      <c r="E471" s="355"/>
      <c r="F471" s="112"/>
      <c r="G471" s="112"/>
    </row>
    <row r="472" spans="1:9" ht="12.75" customHeight="1">
      <c r="A472" s="391" t="s">
        <v>338</v>
      </c>
      <c r="B472" s="392"/>
      <c r="C472" s="347">
        <v>0</v>
      </c>
      <c r="D472" s="348"/>
      <c r="E472" s="335"/>
      <c r="F472" s="112"/>
      <c r="G472" s="112"/>
    </row>
    <row r="473" spans="1:9" ht="12.75" customHeight="1">
      <c r="A473" s="391" t="s">
        <v>339</v>
      </c>
      <c r="B473" s="392"/>
      <c r="C473" s="347">
        <v>0</v>
      </c>
      <c r="D473" s="348"/>
      <c r="E473" s="335"/>
      <c r="F473" s="112"/>
      <c r="G473" s="112"/>
    </row>
    <row r="474" spans="1:9" ht="12.75" customHeight="1">
      <c r="A474" s="391" t="s">
        <v>340</v>
      </c>
      <c r="B474" s="392"/>
      <c r="C474" s="347">
        <v>0</v>
      </c>
      <c r="D474" s="348"/>
      <c r="E474" s="335"/>
      <c r="F474" s="112"/>
      <c r="G474" s="112"/>
    </row>
    <row r="475" spans="1:9" ht="12.75" customHeight="1">
      <c r="A475" s="398" t="s">
        <v>341</v>
      </c>
      <c r="B475" s="399"/>
      <c r="C475" s="347">
        <v>0</v>
      </c>
      <c r="D475" s="348"/>
      <c r="E475" s="335"/>
      <c r="F475" s="112"/>
      <c r="G475" s="112"/>
    </row>
    <row r="476" spans="1:9" ht="12.75" customHeight="1">
      <c r="A476" s="400"/>
      <c r="B476" s="401"/>
      <c r="C476" s="356"/>
      <c r="D476" s="357"/>
      <c r="E476" s="335"/>
      <c r="F476" s="112"/>
      <c r="G476" s="112"/>
    </row>
    <row r="477" spans="1:9">
      <c r="A477" s="402" t="s">
        <v>342</v>
      </c>
      <c r="B477" s="403"/>
      <c r="C477" s="356"/>
      <c r="D477" s="358">
        <v>0</v>
      </c>
      <c r="E477" s="335"/>
      <c r="F477" s="112"/>
      <c r="G477" s="112"/>
    </row>
    <row r="478" spans="1:9">
      <c r="A478" s="391" t="s">
        <v>343</v>
      </c>
      <c r="B478" s="392"/>
      <c r="C478" s="347">
        <v>0</v>
      </c>
      <c r="D478" s="348"/>
      <c r="E478" s="359"/>
      <c r="F478" s="112"/>
      <c r="G478" s="112"/>
    </row>
    <row r="479" spans="1:9">
      <c r="A479" s="391" t="s">
        <v>344</v>
      </c>
      <c r="B479" s="392"/>
      <c r="C479" s="347">
        <v>0</v>
      </c>
      <c r="D479" s="348"/>
      <c r="E479" s="359"/>
      <c r="F479" s="112"/>
      <c r="G479" s="112"/>
    </row>
    <row r="480" spans="1:9">
      <c r="A480" s="391" t="s">
        <v>345</v>
      </c>
      <c r="B480" s="392"/>
      <c r="C480" s="347">
        <v>0</v>
      </c>
      <c r="D480" s="348"/>
      <c r="E480" s="335"/>
      <c r="F480" s="112"/>
      <c r="G480" s="112"/>
    </row>
    <row r="481" spans="1:12">
      <c r="A481" s="391" t="s">
        <v>346</v>
      </c>
      <c r="B481" s="392"/>
      <c r="C481" s="347">
        <v>0</v>
      </c>
      <c r="D481" s="348"/>
      <c r="E481" s="335"/>
      <c r="F481" s="112"/>
      <c r="G481" s="112"/>
    </row>
    <row r="482" spans="1:12">
      <c r="A482" s="391" t="s">
        <v>347</v>
      </c>
      <c r="B482" s="392"/>
      <c r="C482" s="347">
        <v>0</v>
      </c>
      <c r="D482" s="348"/>
      <c r="E482" s="335"/>
      <c r="F482" s="112"/>
      <c r="G482" s="112"/>
    </row>
    <row r="483" spans="1:12">
      <c r="A483" s="391" t="s">
        <v>348</v>
      </c>
      <c r="B483" s="392"/>
      <c r="C483" s="347">
        <v>0</v>
      </c>
      <c r="D483" s="348"/>
      <c r="E483" s="335"/>
      <c r="F483" s="112"/>
      <c r="G483" s="112"/>
    </row>
    <row r="484" spans="1:12">
      <c r="A484" s="393" t="s">
        <v>349</v>
      </c>
      <c r="B484" s="394"/>
      <c r="C484" s="347">
        <v>0</v>
      </c>
      <c r="D484" s="348"/>
      <c r="E484" s="335"/>
      <c r="F484" s="112"/>
      <c r="G484" s="112"/>
    </row>
    <row r="485" spans="1:12" ht="21" customHeight="1">
      <c r="A485" s="395"/>
      <c r="B485" s="396"/>
      <c r="C485" s="360"/>
      <c r="D485" s="361"/>
      <c r="E485" s="335"/>
      <c r="F485" s="112"/>
      <c r="G485" s="112"/>
    </row>
    <row r="486" spans="1:12">
      <c r="A486" s="362" t="s">
        <v>350</v>
      </c>
      <c r="B486" s="363"/>
      <c r="C486" s="364"/>
      <c r="D486" s="365">
        <v>49778488.890000008</v>
      </c>
      <c r="E486" s="36"/>
      <c r="F486" s="338"/>
      <c r="G486" s="366"/>
      <c r="H486" s="354"/>
    </row>
    <row r="487" spans="1:12">
      <c r="A487" s="2"/>
      <c r="B487" s="2"/>
      <c r="C487" s="2"/>
      <c r="D487" s="2"/>
      <c r="E487" s="36"/>
      <c r="F487" s="112"/>
      <c r="G487" s="112"/>
      <c r="H487" s="112"/>
    </row>
    <row r="488" spans="1:12" ht="3.75" customHeight="1">
      <c r="E488" s="36"/>
      <c r="H488" s="2"/>
    </row>
    <row r="489" spans="1:12" ht="21" customHeight="1">
      <c r="A489" s="112"/>
      <c r="B489" s="112"/>
      <c r="C489" s="112"/>
      <c r="D489" s="112"/>
      <c r="F489" s="338"/>
      <c r="G489" s="112"/>
      <c r="H489" s="112"/>
    </row>
    <row r="490" spans="1:12">
      <c r="A490" s="397" t="s">
        <v>351</v>
      </c>
      <c r="B490" s="397"/>
      <c r="C490" s="397"/>
      <c r="D490" s="397"/>
      <c r="F490" s="338"/>
      <c r="G490" s="112"/>
      <c r="H490" s="112"/>
    </row>
    <row r="491" spans="1:12" customFormat="1" ht="15">
      <c r="A491" s="367"/>
      <c r="B491" s="367"/>
      <c r="C491" s="367"/>
      <c r="D491" s="367"/>
      <c r="F491" s="368"/>
      <c r="G491" s="112"/>
      <c r="H491" s="112"/>
      <c r="I491" s="36"/>
      <c r="J491" s="36"/>
      <c r="K491" s="36"/>
      <c r="L491" s="36"/>
    </row>
    <row r="492" spans="1:12" customFormat="1" ht="15">
      <c r="A492" s="181" t="s">
        <v>352</v>
      </c>
      <c r="B492" s="369" t="s">
        <v>53</v>
      </c>
      <c r="C492" s="370" t="s">
        <v>54</v>
      </c>
      <c r="D492" s="25" t="s">
        <v>55</v>
      </c>
      <c r="F492" s="368"/>
      <c r="G492" s="366"/>
      <c r="H492" s="112"/>
      <c r="I492" s="36"/>
      <c r="J492" s="36"/>
      <c r="K492" s="36"/>
      <c r="L492" s="36"/>
    </row>
    <row r="493" spans="1:12" ht="15">
      <c r="A493" s="371" t="s">
        <v>353</v>
      </c>
      <c r="B493" s="372">
        <v>0</v>
      </c>
      <c r="C493" s="373">
        <v>0</v>
      </c>
      <c r="D493" s="374"/>
      <c r="E493" s="335"/>
      <c r="F493" s="112"/>
      <c r="G493" s="112"/>
      <c r="J493"/>
      <c r="K493"/>
      <c r="L493"/>
    </row>
    <row r="494" spans="1:12" ht="15">
      <c r="A494" s="375"/>
      <c r="B494" s="372"/>
      <c r="C494" s="376"/>
      <c r="D494" s="42"/>
      <c r="E494" s="335"/>
      <c r="F494" s="377"/>
      <c r="G494" s="377"/>
      <c r="H494"/>
      <c r="I494"/>
      <c r="J494"/>
      <c r="K494"/>
      <c r="L494"/>
    </row>
    <row r="495" spans="1:12" ht="15">
      <c r="A495" s="378"/>
      <c r="B495" s="379">
        <v>0</v>
      </c>
      <c r="C495" s="380">
        <v>0</v>
      </c>
      <c r="D495" s="381">
        <v>0</v>
      </c>
      <c r="E495" s="335"/>
      <c r="F495" s="377"/>
      <c r="G495" s="377"/>
      <c r="H495"/>
      <c r="I495"/>
    </row>
    <row r="496" spans="1:12">
      <c r="B496" s="26">
        <v>0</v>
      </c>
      <c r="C496" s="26">
        <v>0</v>
      </c>
      <c r="D496" s="26">
        <v>0</v>
      </c>
      <c r="E496" s="335"/>
      <c r="F496" s="112"/>
      <c r="G496" s="112"/>
    </row>
    <row r="497" spans="1:7" ht="15">
      <c r="A497" s="377"/>
      <c r="B497" s="377"/>
      <c r="C497" s="377"/>
      <c r="D497" s="377"/>
      <c r="E497" s="377"/>
      <c r="F497" s="112"/>
      <c r="G497" s="112"/>
    </row>
    <row r="498" spans="1:7" ht="12.75" customHeight="1">
      <c r="A498" s="377"/>
      <c r="B498" s="377"/>
      <c r="C498" s="377"/>
      <c r="D498" s="377"/>
      <c r="E498" s="377"/>
      <c r="F498" s="112"/>
      <c r="G498" s="112"/>
    </row>
    <row r="499" spans="1:7">
      <c r="A499" s="2" t="s">
        <v>354</v>
      </c>
      <c r="B499" s="112"/>
      <c r="C499" s="112"/>
      <c r="D499" s="112"/>
      <c r="E499" s="112"/>
      <c r="F499" s="112"/>
      <c r="G499" s="112"/>
    </row>
    <row r="500" spans="1:7">
      <c r="A500" s="2"/>
      <c r="B500" s="112"/>
      <c r="C500" s="112"/>
      <c r="D500" s="112"/>
      <c r="E500" s="112"/>
      <c r="F500" s="112"/>
      <c r="G500" s="112"/>
    </row>
    <row r="501" spans="1:7">
      <c r="A501" s="2"/>
      <c r="B501" s="112"/>
      <c r="C501" s="112"/>
      <c r="D501" s="112"/>
      <c r="E501" s="112"/>
      <c r="F501" s="112"/>
      <c r="G501" s="112"/>
    </row>
    <row r="502" spans="1:7">
      <c r="A502" s="2"/>
      <c r="B502" s="2"/>
      <c r="C502" s="2"/>
      <c r="D502" s="2"/>
      <c r="E502" s="335"/>
      <c r="F502" s="112"/>
      <c r="G502" s="112"/>
    </row>
    <row r="503" spans="1:7">
      <c r="A503" s="382"/>
      <c r="B503" s="112"/>
      <c r="C503" s="382"/>
      <c r="D503" s="382"/>
      <c r="E503" s="335"/>
      <c r="F503" s="112"/>
      <c r="G503" s="112"/>
    </row>
    <row r="504" spans="1:7">
      <c r="A504" s="383"/>
      <c r="B504" s="384"/>
      <c r="C504" s="389"/>
      <c r="D504" s="389"/>
      <c r="E504" s="385"/>
      <c r="F504" s="112"/>
      <c r="G504" s="112"/>
    </row>
    <row r="505" spans="1:7">
      <c r="A505" s="386" t="s">
        <v>355</v>
      </c>
      <c r="B505" s="387"/>
      <c r="C505" s="390" t="s">
        <v>356</v>
      </c>
      <c r="D505" s="390"/>
      <c r="E505" s="388"/>
      <c r="F505" s="112"/>
      <c r="G505" s="112"/>
    </row>
    <row r="506" spans="1:7">
      <c r="E506" s="112"/>
      <c r="F506" s="112"/>
      <c r="G506" s="112"/>
    </row>
    <row r="507" spans="1:7">
      <c r="E507" s="112"/>
      <c r="F507" s="112"/>
      <c r="G507" s="112"/>
    </row>
    <row r="508" spans="1:7">
      <c r="E508" s="112"/>
      <c r="F508" s="112"/>
      <c r="G508" s="112"/>
    </row>
    <row r="509" spans="1:7">
      <c r="E509" s="112"/>
      <c r="F509" s="36"/>
      <c r="G509" s="36"/>
    </row>
    <row r="510" spans="1:7">
      <c r="E510" s="112"/>
      <c r="F510" s="36"/>
      <c r="G510" s="36"/>
    </row>
    <row r="511" spans="1:7">
      <c r="E511" s="112"/>
      <c r="F511" s="36"/>
      <c r="G511" s="36"/>
    </row>
  </sheetData>
  <sheetProtection selectLockedCells="1" selectUnlockedCells="1"/>
  <mergeCells count="62">
    <mergeCell ref="C195:D195"/>
    <mergeCell ref="A1:D1"/>
    <mergeCell ref="A2:E2"/>
    <mergeCell ref="A3:E3"/>
    <mergeCell ref="A7:E7"/>
    <mergeCell ref="C77:D77"/>
    <mergeCell ref="A443:B443"/>
    <mergeCell ref="C201:D201"/>
    <mergeCell ref="C207:D207"/>
    <mergeCell ref="C213:D213"/>
    <mergeCell ref="C231:D231"/>
    <mergeCell ref="C239:D239"/>
    <mergeCell ref="A437:D437"/>
    <mergeCell ref="A438:B438"/>
    <mergeCell ref="A439:B439"/>
    <mergeCell ref="A440:B440"/>
    <mergeCell ref="A441:B441"/>
    <mergeCell ref="A442:B442"/>
    <mergeCell ref="A456:B456"/>
    <mergeCell ref="A444:B444"/>
    <mergeCell ref="A445:B445"/>
    <mergeCell ref="A446:B446"/>
    <mergeCell ref="A447:B447"/>
    <mergeCell ref="A448:B448"/>
    <mergeCell ref="A449:B449"/>
    <mergeCell ref="A450:B450"/>
    <mergeCell ref="A451:B451"/>
    <mergeCell ref="A452:B452"/>
    <mergeCell ref="A453:B453"/>
    <mergeCell ref="A455:D455"/>
    <mergeCell ref="A468:B468"/>
    <mergeCell ref="A457:B457"/>
    <mergeCell ref="A458:B458"/>
    <mergeCell ref="A459:B459"/>
    <mergeCell ref="A460:B460"/>
    <mergeCell ref="A461:B461"/>
    <mergeCell ref="A462:B462"/>
    <mergeCell ref="A463:B463"/>
    <mergeCell ref="A464:B464"/>
    <mergeCell ref="A465:B465"/>
    <mergeCell ref="A466:B466"/>
    <mergeCell ref="A467:B467"/>
    <mergeCell ref="A480:B480"/>
    <mergeCell ref="A469:B469"/>
    <mergeCell ref="A470:B470"/>
    <mergeCell ref="A471:B471"/>
    <mergeCell ref="A472:B472"/>
    <mergeCell ref="A473:B473"/>
    <mergeCell ref="A474:B474"/>
    <mergeCell ref="A475:B475"/>
    <mergeCell ref="A476:B476"/>
    <mergeCell ref="A477:B477"/>
    <mergeCell ref="A478:B478"/>
    <mergeCell ref="A479:B479"/>
    <mergeCell ref="C504:D504"/>
    <mergeCell ref="C505:D505"/>
    <mergeCell ref="A481:B481"/>
    <mergeCell ref="A482:B482"/>
    <mergeCell ref="A483:B483"/>
    <mergeCell ref="A484:B484"/>
    <mergeCell ref="A485:B485"/>
    <mergeCell ref="A490:D490"/>
  </mergeCells>
  <dataValidations disablePrompts="1" count="4">
    <dataValidation allowBlank="1" showInputMessage="1" showErrorMessage="1" prompt="Saldo final del periodo que corresponde la cuenta pública presentada (mensual:  enero, febrero, marzo, etc.; trimestral: 1er, 2do, 3ro. o 4to.)." sqref="B203 IX196 ST196 ACP196 AML196 AWH196 BGD196 BPZ196 BZV196 CJR196 CTN196 DDJ196 DNF196 DXB196 EGX196 EQT196 FAP196 FKL196 FUH196 GED196 GNZ196 GXV196 HHR196 HRN196 IBJ196 ILF196 IVB196 JEX196 JOT196 JYP196 KIL196 KSH196 LCD196 LLZ196 LVV196 MFR196 MPN196 MZJ196 NJF196 NTB196 OCX196 OMT196 OWP196 PGL196 PQH196 QAD196 QJZ196 QTV196 RDR196 RNN196 RXJ196 SHF196 SRB196 TAX196 TKT196 TUP196 UEL196 UOH196 UYD196 VHZ196 VRV196 WBR196 WLN196 WVJ196 B65773 IX65766 ST65766 ACP65766 AML65766 AWH65766 BGD65766 BPZ65766 BZV65766 CJR65766 CTN65766 DDJ65766 DNF65766 DXB65766 EGX65766 EQT65766 FAP65766 FKL65766 FUH65766 GED65766 GNZ65766 GXV65766 HHR65766 HRN65766 IBJ65766 ILF65766 IVB65766 JEX65766 JOT65766 JYP65766 KIL65766 KSH65766 LCD65766 LLZ65766 LVV65766 MFR65766 MPN65766 MZJ65766 NJF65766 NTB65766 OCX65766 OMT65766 OWP65766 PGL65766 PQH65766 QAD65766 QJZ65766 QTV65766 RDR65766 RNN65766 RXJ65766 SHF65766 SRB65766 TAX65766 TKT65766 TUP65766 UEL65766 UOH65766 UYD65766 VHZ65766 VRV65766 WBR65766 WLN65766 WVJ65766 B131309 IX131302 ST131302 ACP131302 AML131302 AWH131302 BGD131302 BPZ131302 BZV131302 CJR131302 CTN131302 DDJ131302 DNF131302 DXB131302 EGX131302 EQT131302 FAP131302 FKL131302 FUH131302 GED131302 GNZ131302 GXV131302 HHR131302 HRN131302 IBJ131302 ILF131302 IVB131302 JEX131302 JOT131302 JYP131302 KIL131302 KSH131302 LCD131302 LLZ131302 LVV131302 MFR131302 MPN131302 MZJ131302 NJF131302 NTB131302 OCX131302 OMT131302 OWP131302 PGL131302 PQH131302 QAD131302 QJZ131302 QTV131302 RDR131302 RNN131302 RXJ131302 SHF131302 SRB131302 TAX131302 TKT131302 TUP131302 UEL131302 UOH131302 UYD131302 VHZ131302 VRV131302 WBR131302 WLN131302 WVJ131302 B196845 IX196838 ST196838 ACP196838 AML196838 AWH196838 BGD196838 BPZ196838 BZV196838 CJR196838 CTN196838 DDJ196838 DNF196838 DXB196838 EGX196838 EQT196838 FAP196838 FKL196838 FUH196838 GED196838 GNZ196838 GXV196838 HHR196838 HRN196838 IBJ196838 ILF196838 IVB196838 JEX196838 JOT196838 JYP196838 KIL196838 KSH196838 LCD196838 LLZ196838 LVV196838 MFR196838 MPN196838 MZJ196838 NJF196838 NTB196838 OCX196838 OMT196838 OWP196838 PGL196838 PQH196838 QAD196838 QJZ196838 QTV196838 RDR196838 RNN196838 RXJ196838 SHF196838 SRB196838 TAX196838 TKT196838 TUP196838 UEL196838 UOH196838 UYD196838 VHZ196838 VRV196838 WBR196838 WLN196838 WVJ196838 B262381 IX262374 ST262374 ACP262374 AML262374 AWH262374 BGD262374 BPZ262374 BZV262374 CJR262374 CTN262374 DDJ262374 DNF262374 DXB262374 EGX262374 EQT262374 FAP262374 FKL262374 FUH262374 GED262374 GNZ262374 GXV262374 HHR262374 HRN262374 IBJ262374 ILF262374 IVB262374 JEX262374 JOT262374 JYP262374 KIL262374 KSH262374 LCD262374 LLZ262374 LVV262374 MFR262374 MPN262374 MZJ262374 NJF262374 NTB262374 OCX262374 OMT262374 OWP262374 PGL262374 PQH262374 QAD262374 QJZ262374 QTV262374 RDR262374 RNN262374 RXJ262374 SHF262374 SRB262374 TAX262374 TKT262374 TUP262374 UEL262374 UOH262374 UYD262374 VHZ262374 VRV262374 WBR262374 WLN262374 WVJ262374 B327917 IX327910 ST327910 ACP327910 AML327910 AWH327910 BGD327910 BPZ327910 BZV327910 CJR327910 CTN327910 DDJ327910 DNF327910 DXB327910 EGX327910 EQT327910 FAP327910 FKL327910 FUH327910 GED327910 GNZ327910 GXV327910 HHR327910 HRN327910 IBJ327910 ILF327910 IVB327910 JEX327910 JOT327910 JYP327910 KIL327910 KSH327910 LCD327910 LLZ327910 LVV327910 MFR327910 MPN327910 MZJ327910 NJF327910 NTB327910 OCX327910 OMT327910 OWP327910 PGL327910 PQH327910 QAD327910 QJZ327910 QTV327910 RDR327910 RNN327910 RXJ327910 SHF327910 SRB327910 TAX327910 TKT327910 TUP327910 UEL327910 UOH327910 UYD327910 VHZ327910 VRV327910 WBR327910 WLN327910 WVJ327910 B393453 IX393446 ST393446 ACP393446 AML393446 AWH393446 BGD393446 BPZ393446 BZV393446 CJR393446 CTN393446 DDJ393446 DNF393446 DXB393446 EGX393446 EQT393446 FAP393446 FKL393446 FUH393446 GED393446 GNZ393446 GXV393446 HHR393446 HRN393446 IBJ393446 ILF393446 IVB393446 JEX393446 JOT393446 JYP393446 KIL393446 KSH393446 LCD393446 LLZ393446 LVV393446 MFR393446 MPN393446 MZJ393446 NJF393446 NTB393446 OCX393446 OMT393446 OWP393446 PGL393446 PQH393446 QAD393446 QJZ393446 QTV393446 RDR393446 RNN393446 RXJ393446 SHF393446 SRB393446 TAX393446 TKT393446 TUP393446 UEL393446 UOH393446 UYD393446 VHZ393446 VRV393446 WBR393446 WLN393446 WVJ393446 B458989 IX458982 ST458982 ACP458982 AML458982 AWH458982 BGD458982 BPZ458982 BZV458982 CJR458982 CTN458982 DDJ458982 DNF458982 DXB458982 EGX458982 EQT458982 FAP458982 FKL458982 FUH458982 GED458982 GNZ458982 GXV458982 HHR458982 HRN458982 IBJ458982 ILF458982 IVB458982 JEX458982 JOT458982 JYP458982 KIL458982 KSH458982 LCD458982 LLZ458982 LVV458982 MFR458982 MPN458982 MZJ458982 NJF458982 NTB458982 OCX458982 OMT458982 OWP458982 PGL458982 PQH458982 QAD458982 QJZ458982 QTV458982 RDR458982 RNN458982 RXJ458982 SHF458982 SRB458982 TAX458982 TKT458982 TUP458982 UEL458982 UOH458982 UYD458982 VHZ458982 VRV458982 WBR458982 WLN458982 WVJ458982 B524525 IX524518 ST524518 ACP524518 AML524518 AWH524518 BGD524518 BPZ524518 BZV524518 CJR524518 CTN524518 DDJ524518 DNF524518 DXB524518 EGX524518 EQT524518 FAP524518 FKL524518 FUH524518 GED524518 GNZ524518 GXV524518 HHR524518 HRN524518 IBJ524518 ILF524518 IVB524518 JEX524518 JOT524518 JYP524518 KIL524518 KSH524518 LCD524518 LLZ524518 LVV524518 MFR524518 MPN524518 MZJ524518 NJF524518 NTB524518 OCX524518 OMT524518 OWP524518 PGL524518 PQH524518 QAD524518 QJZ524518 QTV524518 RDR524518 RNN524518 RXJ524518 SHF524518 SRB524518 TAX524518 TKT524518 TUP524518 UEL524518 UOH524518 UYD524518 VHZ524518 VRV524518 WBR524518 WLN524518 WVJ524518 B590061 IX590054 ST590054 ACP590054 AML590054 AWH590054 BGD590054 BPZ590054 BZV590054 CJR590054 CTN590054 DDJ590054 DNF590054 DXB590054 EGX590054 EQT590054 FAP590054 FKL590054 FUH590054 GED590054 GNZ590054 GXV590054 HHR590054 HRN590054 IBJ590054 ILF590054 IVB590054 JEX590054 JOT590054 JYP590054 KIL590054 KSH590054 LCD590054 LLZ590054 LVV590054 MFR590054 MPN590054 MZJ590054 NJF590054 NTB590054 OCX590054 OMT590054 OWP590054 PGL590054 PQH590054 QAD590054 QJZ590054 QTV590054 RDR590054 RNN590054 RXJ590054 SHF590054 SRB590054 TAX590054 TKT590054 TUP590054 UEL590054 UOH590054 UYD590054 VHZ590054 VRV590054 WBR590054 WLN590054 WVJ590054 B655597 IX655590 ST655590 ACP655590 AML655590 AWH655590 BGD655590 BPZ655590 BZV655590 CJR655590 CTN655590 DDJ655590 DNF655590 DXB655590 EGX655590 EQT655590 FAP655590 FKL655590 FUH655590 GED655590 GNZ655590 GXV655590 HHR655590 HRN655590 IBJ655590 ILF655590 IVB655590 JEX655590 JOT655590 JYP655590 KIL655590 KSH655590 LCD655590 LLZ655590 LVV655590 MFR655590 MPN655590 MZJ655590 NJF655590 NTB655590 OCX655590 OMT655590 OWP655590 PGL655590 PQH655590 QAD655590 QJZ655590 QTV655590 RDR655590 RNN655590 RXJ655590 SHF655590 SRB655590 TAX655590 TKT655590 TUP655590 UEL655590 UOH655590 UYD655590 VHZ655590 VRV655590 WBR655590 WLN655590 WVJ655590 B721133 IX721126 ST721126 ACP721126 AML721126 AWH721126 BGD721126 BPZ721126 BZV721126 CJR721126 CTN721126 DDJ721126 DNF721126 DXB721126 EGX721126 EQT721126 FAP721126 FKL721126 FUH721126 GED721126 GNZ721126 GXV721126 HHR721126 HRN721126 IBJ721126 ILF721126 IVB721126 JEX721126 JOT721126 JYP721126 KIL721126 KSH721126 LCD721126 LLZ721126 LVV721126 MFR721126 MPN721126 MZJ721126 NJF721126 NTB721126 OCX721126 OMT721126 OWP721126 PGL721126 PQH721126 QAD721126 QJZ721126 QTV721126 RDR721126 RNN721126 RXJ721126 SHF721126 SRB721126 TAX721126 TKT721126 TUP721126 UEL721126 UOH721126 UYD721126 VHZ721126 VRV721126 WBR721126 WLN721126 WVJ721126 B786669 IX786662 ST786662 ACP786662 AML786662 AWH786662 BGD786662 BPZ786662 BZV786662 CJR786662 CTN786662 DDJ786662 DNF786662 DXB786662 EGX786662 EQT786662 FAP786662 FKL786662 FUH786662 GED786662 GNZ786662 GXV786662 HHR786662 HRN786662 IBJ786662 ILF786662 IVB786662 JEX786662 JOT786662 JYP786662 KIL786662 KSH786662 LCD786662 LLZ786662 LVV786662 MFR786662 MPN786662 MZJ786662 NJF786662 NTB786662 OCX786662 OMT786662 OWP786662 PGL786662 PQH786662 QAD786662 QJZ786662 QTV786662 RDR786662 RNN786662 RXJ786662 SHF786662 SRB786662 TAX786662 TKT786662 TUP786662 UEL786662 UOH786662 UYD786662 VHZ786662 VRV786662 WBR786662 WLN786662 WVJ786662 B852205 IX852198 ST852198 ACP852198 AML852198 AWH852198 BGD852198 BPZ852198 BZV852198 CJR852198 CTN852198 DDJ852198 DNF852198 DXB852198 EGX852198 EQT852198 FAP852198 FKL852198 FUH852198 GED852198 GNZ852198 GXV852198 HHR852198 HRN852198 IBJ852198 ILF852198 IVB852198 JEX852198 JOT852198 JYP852198 KIL852198 KSH852198 LCD852198 LLZ852198 LVV852198 MFR852198 MPN852198 MZJ852198 NJF852198 NTB852198 OCX852198 OMT852198 OWP852198 PGL852198 PQH852198 QAD852198 QJZ852198 QTV852198 RDR852198 RNN852198 RXJ852198 SHF852198 SRB852198 TAX852198 TKT852198 TUP852198 UEL852198 UOH852198 UYD852198 VHZ852198 VRV852198 WBR852198 WLN852198 WVJ852198 B917741 IX917734 ST917734 ACP917734 AML917734 AWH917734 BGD917734 BPZ917734 BZV917734 CJR917734 CTN917734 DDJ917734 DNF917734 DXB917734 EGX917734 EQT917734 FAP917734 FKL917734 FUH917734 GED917734 GNZ917734 GXV917734 HHR917734 HRN917734 IBJ917734 ILF917734 IVB917734 JEX917734 JOT917734 JYP917734 KIL917734 KSH917734 LCD917734 LLZ917734 LVV917734 MFR917734 MPN917734 MZJ917734 NJF917734 NTB917734 OCX917734 OMT917734 OWP917734 PGL917734 PQH917734 QAD917734 QJZ917734 QTV917734 RDR917734 RNN917734 RXJ917734 SHF917734 SRB917734 TAX917734 TKT917734 TUP917734 UEL917734 UOH917734 UYD917734 VHZ917734 VRV917734 WBR917734 WLN917734 WVJ917734 B983277 IX983270 ST983270 ACP983270 AML983270 AWH983270 BGD983270 BPZ983270 BZV983270 CJR983270 CTN983270 DDJ983270 DNF983270 DXB983270 EGX983270 EQT983270 FAP983270 FKL983270 FUH983270 GED983270 GNZ983270 GXV983270 HHR983270 HRN983270 IBJ983270 ILF983270 IVB983270 JEX983270 JOT983270 JYP983270 KIL983270 KSH983270 LCD983270 LLZ983270 LVV983270 MFR983270 MPN983270 MZJ983270 NJF983270 NTB983270 OCX983270 OMT983270 OWP983270 PGL983270 PQH983270 QAD983270 QJZ983270 QTV983270 RDR983270 RNN983270 RXJ983270 SHF983270 SRB983270 TAX983270 TKT983270 TUP983270 UEL983270 UOH983270 UYD983270 VHZ983270 VRV983270 WBR983270 WLN983270 WVJ983270 B156 IX156 ST156 ACP156 AML156 AWH156 BGD156 BPZ156 BZV156 CJR156 CTN156 DDJ156 DNF156 DXB156 EGX156 EQT156 FAP156 FKL156 FUH156 GED156 GNZ156 GXV156 HHR156 HRN156 IBJ156 ILF156 IVB156 JEX156 JOT156 JYP156 KIL156 KSH156 LCD156 LLZ156 LVV156 MFR156 MPN156 MZJ156 NJF156 NTB156 OCX156 OMT156 OWP156 PGL156 PQH156 QAD156 QJZ156 QTV156 RDR156 RNN156 RXJ156 SHF156 SRB156 TAX156 TKT156 TUP156 UEL156 UOH156 UYD156 VHZ156 VRV156 WBR156 WLN156 WVJ156 B65734 IX65727 ST65727 ACP65727 AML65727 AWH65727 BGD65727 BPZ65727 BZV65727 CJR65727 CTN65727 DDJ65727 DNF65727 DXB65727 EGX65727 EQT65727 FAP65727 FKL65727 FUH65727 GED65727 GNZ65727 GXV65727 HHR65727 HRN65727 IBJ65727 ILF65727 IVB65727 JEX65727 JOT65727 JYP65727 KIL65727 KSH65727 LCD65727 LLZ65727 LVV65727 MFR65727 MPN65727 MZJ65727 NJF65727 NTB65727 OCX65727 OMT65727 OWP65727 PGL65727 PQH65727 QAD65727 QJZ65727 QTV65727 RDR65727 RNN65727 RXJ65727 SHF65727 SRB65727 TAX65727 TKT65727 TUP65727 UEL65727 UOH65727 UYD65727 VHZ65727 VRV65727 WBR65727 WLN65727 WVJ65727 B131270 IX131263 ST131263 ACP131263 AML131263 AWH131263 BGD131263 BPZ131263 BZV131263 CJR131263 CTN131263 DDJ131263 DNF131263 DXB131263 EGX131263 EQT131263 FAP131263 FKL131263 FUH131263 GED131263 GNZ131263 GXV131263 HHR131263 HRN131263 IBJ131263 ILF131263 IVB131263 JEX131263 JOT131263 JYP131263 KIL131263 KSH131263 LCD131263 LLZ131263 LVV131263 MFR131263 MPN131263 MZJ131263 NJF131263 NTB131263 OCX131263 OMT131263 OWP131263 PGL131263 PQH131263 QAD131263 QJZ131263 QTV131263 RDR131263 RNN131263 RXJ131263 SHF131263 SRB131263 TAX131263 TKT131263 TUP131263 UEL131263 UOH131263 UYD131263 VHZ131263 VRV131263 WBR131263 WLN131263 WVJ131263 B196806 IX196799 ST196799 ACP196799 AML196799 AWH196799 BGD196799 BPZ196799 BZV196799 CJR196799 CTN196799 DDJ196799 DNF196799 DXB196799 EGX196799 EQT196799 FAP196799 FKL196799 FUH196799 GED196799 GNZ196799 GXV196799 HHR196799 HRN196799 IBJ196799 ILF196799 IVB196799 JEX196799 JOT196799 JYP196799 KIL196799 KSH196799 LCD196799 LLZ196799 LVV196799 MFR196799 MPN196799 MZJ196799 NJF196799 NTB196799 OCX196799 OMT196799 OWP196799 PGL196799 PQH196799 QAD196799 QJZ196799 QTV196799 RDR196799 RNN196799 RXJ196799 SHF196799 SRB196799 TAX196799 TKT196799 TUP196799 UEL196799 UOH196799 UYD196799 VHZ196799 VRV196799 WBR196799 WLN196799 WVJ196799 B262342 IX262335 ST262335 ACP262335 AML262335 AWH262335 BGD262335 BPZ262335 BZV262335 CJR262335 CTN262335 DDJ262335 DNF262335 DXB262335 EGX262335 EQT262335 FAP262335 FKL262335 FUH262335 GED262335 GNZ262335 GXV262335 HHR262335 HRN262335 IBJ262335 ILF262335 IVB262335 JEX262335 JOT262335 JYP262335 KIL262335 KSH262335 LCD262335 LLZ262335 LVV262335 MFR262335 MPN262335 MZJ262335 NJF262335 NTB262335 OCX262335 OMT262335 OWP262335 PGL262335 PQH262335 QAD262335 QJZ262335 QTV262335 RDR262335 RNN262335 RXJ262335 SHF262335 SRB262335 TAX262335 TKT262335 TUP262335 UEL262335 UOH262335 UYD262335 VHZ262335 VRV262335 WBR262335 WLN262335 WVJ262335 B327878 IX327871 ST327871 ACP327871 AML327871 AWH327871 BGD327871 BPZ327871 BZV327871 CJR327871 CTN327871 DDJ327871 DNF327871 DXB327871 EGX327871 EQT327871 FAP327871 FKL327871 FUH327871 GED327871 GNZ327871 GXV327871 HHR327871 HRN327871 IBJ327871 ILF327871 IVB327871 JEX327871 JOT327871 JYP327871 KIL327871 KSH327871 LCD327871 LLZ327871 LVV327871 MFR327871 MPN327871 MZJ327871 NJF327871 NTB327871 OCX327871 OMT327871 OWP327871 PGL327871 PQH327871 QAD327871 QJZ327871 QTV327871 RDR327871 RNN327871 RXJ327871 SHF327871 SRB327871 TAX327871 TKT327871 TUP327871 UEL327871 UOH327871 UYD327871 VHZ327871 VRV327871 WBR327871 WLN327871 WVJ327871 B393414 IX393407 ST393407 ACP393407 AML393407 AWH393407 BGD393407 BPZ393407 BZV393407 CJR393407 CTN393407 DDJ393407 DNF393407 DXB393407 EGX393407 EQT393407 FAP393407 FKL393407 FUH393407 GED393407 GNZ393407 GXV393407 HHR393407 HRN393407 IBJ393407 ILF393407 IVB393407 JEX393407 JOT393407 JYP393407 KIL393407 KSH393407 LCD393407 LLZ393407 LVV393407 MFR393407 MPN393407 MZJ393407 NJF393407 NTB393407 OCX393407 OMT393407 OWP393407 PGL393407 PQH393407 QAD393407 QJZ393407 QTV393407 RDR393407 RNN393407 RXJ393407 SHF393407 SRB393407 TAX393407 TKT393407 TUP393407 UEL393407 UOH393407 UYD393407 VHZ393407 VRV393407 WBR393407 WLN393407 WVJ393407 B458950 IX458943 ST458943 ACP458943 AML458943 AWH458943 BGD458943 BPZ458943 BZV458943 CJR458943 CTN458943 DDJ458943 DNF458943 DXB458943 EGX458943 EQT458943 FAP458943 FKL458943 FUH458943 GED458943 GNZ458943 GXV458943 HHR458943 HRN458943 IBJ458943 ILF458943 IVB458943 JEX458943 JOT458943 JYP458943 KIL458943 KSH458943 LCD458943 LLZ458943 LVV458943 MFR458943 MPN458943 MZJ458943 NJF458943 NTB458943 OCX458943 OMT458943 OWP458943 PGL458943 PQH458943 QAD458943 QJZ458943 QTV458943 RDR458943 RNN458943 RXJ458943 SHF458943 SRB458943 TAX458943 TKT458943 TUP458943 UEL458943 UOH458943 UYD458943 VHZ458943 VRV458943 WBR458943 WLN458943 WVJ458943 B524486 IX524479 ST524479 ACP524479 AML524479 AWH524479 BGD524479 BPZ524479 BZV524479 CJR524479 CTN524479 DDJ524479 DNF524479 DXB524479 EGX524479 EQT524479 FAP524479 FKL524479 FUH524479 GED524479 GNZ524479 GXV524479 HHR524479 HRN524479 IBJ524479 ILF524479 IVB524479 JEX524479 JOT524479 JYP524479 KIL524479 KSH524479 LCD524479 LLZ524479 LVV524479 MFR524479 MPN524479 MZJ524479 NJF524479 NTB524479 OCX524479 OMT524479 OWP524479 PGL524479 PQH524479 QAD524479 QJZ524479 QTV524479 RDR524479 RNN524479 RXJ524479 SHF524479 SRB524479 TAX524479 TKT524479 TUP524479 UEL524479 UOH524479 UYD524479 VHZ524479 VRV524479 WBR524479 WLN524479 WVJ524479 B590022 IX590015 ST590015 ACP590015 AML590015 AWH590015 BGD590015 BPZ590015 BZV590015 CJR590015 CTN590015 DDJ590015 DNF590015 DXB590015 EGX590015 EQT590015 FAP590015 FKL590015 FUH590015 GED590015 GNZ590015 GXV590015 HHR590015 HRN590015 IBJ590015 ILF590015 IVB590015 JEX590015 JOT590015 JYP590015 KIL590015 KSH590015 LCD590015 LLZ590015 LVV590015 MFR590015 MPN590015 MZJ590015 NJF590015 NTB590015 OCX590015 OMT590015 OWP590015 PGL590015 PQH590015 QAD590015 QJZ590015 QTV590015 RDR590015 RNN590015 RXJ590015 SHF590015 SRB590015 TAX590015 TKT590015 TUP590015 UEL590015 UOH590015 UYD590015 VHZ590015 VRV590015 WBR590015 WLN590015 WVJ590015 B655558 IX655551 ST655551 ACP655551 AML655551 AWH655551 BGD655551 BPZ655551 BZV655551 CJR655551 CTN655551 DDJ655551 DNF655551 DXB655551 EGX655551 EQT655551 FAP655551 FKL655551 FUH655551 GED655551 GNZ655551 GXV655551 HHR655551 HRN655551 IBJ655551 ILF655551 IVB655551 JEX655551 JOT655551 JYP655551 KIL655551 KSH655551 LCD655551 LLZ655551 LVV655551 MFR655551 MPN655551 MZJ655551 NJF655551 NTB655551 OCX655551 OMT655551 OWP655551 PGL655551 PQH655551 QAD655551 QJZ655551 QTV655551 RDR655551 RNN655551 RXJ655551 SHF655551 SRB655551 TAX655551 TKT655551 TUP655551 UEL655551 UOH655551 UYD655551 VHZ655551 VRV655551 WBR655551 WLN655551 WVJ655551 B721094 IX721087 ST721087 ACP721087 AML721087 AWH721087 BGD721087 BPZ721087 BZV721087 CJR721087 CTN721087 DDJ721087 DNF721087 DXB721087 EGX721087 EQT721087 FAP721087 FKL721087 FUH721087 GED721087 GNZ721087 GXV721087 HHR721087 HRN721087 IBJ721087 ILF721087 IVB721087 JEX721087 JOT721087 JYP721087 KIL721087 KSH721087 LCD721087 LLZ721087 LVV721087 MFR721087 MPN721087 MZJ721087 NJF721087 NTB721087 OCX721087 OMT721087 OWP721087 PGL721087 PQH721087 QAD721087 QJZ721087 QTV721087 RDR721087 RNN721087 RXJ721087 SHF721087 SRB721087 TAX721087 TKT721087 TUP721087 UEL721087 UOH721087 UYD721087 VHZ721087 VRV721087 WBR721087 WLN721087 WVJ721087 B786630 IX786623 ST786623 ACP786623 AML786623 AWH786623 BGD786623 BPZ786623 BZV786623 CJR786623 CTN786623 DDJ786623 DNF786623 DXB786623 EGX786623 EQT786623 FAP786623 FKL786623 FUH786623 GED786623 GNZ786623 GXV786623 HHR786623 HRN786623 IBJ786623 ILF786623 IVB786623 JEX786623 JOT786623 JYP786623 KIL786623 KSH786623 LCD786623 LLZ786623 LVV786623 MFR786623 MPN786623 MZJ786623 NJF786623 NTB786623 OCX786623 OMT786623 OWP786623 PGL786623 PQH786623 QAD786623 QJZ786623 QTV786623 RDR786623 RNN786623 RXJ786623 SHF786623 SRB786623 TAX786623 TKT786623 TUP786623 UEL786623 UOH786623 UYD786623 VHZ786623 VRV786623 WBR786623 WLN786623 WVJ786623 B852166 IX852159 ST852159 ACP852159 AML852159 AWH852159 BGD852159 BPZ852159 BZV852159 CJR852159 CTN852159 DDJ852159 DNF852159 DXB852159 EGX852159 EQT852159 FAP852159 FKL852159 FUH852159 GED852159 GNZ852159 GXV852159 HHR852159 HRN852159 IBJ852159 ILF852159 IVB852159 JEX852159 JOT852159 JYP852159 KIL852159 KSH852159 LCD852159 LLZ852159 LVV852159 MFR852159 MPN852159 MZJ852159 NJF852159 NTB852159 OCX852159 OMT852159 OWP852159 PGL852159 PQH852159 QAD852159 QJZ852159 QTV852159 RDR852159 RNN852159 RXJ852159 SHF852159 SRB852159 TAX852159 TKT852159 TUP852159 UEL852159 UOH852159 UYD852159 VHZ852159 VRV852159 WBR852159 WLN852159 WVJ852159 B917702 IX917695 ST917695 ACP917695 AML917695 AWH917695 BGD917695 BPZ917695 BZV917695 CJR917695 CTN917695 DDJ917695 DNF917695 DXB917695 EGX917695 EQT917695 FAP917695 FKL917695 FUH917695 GED917695 GNZ917695 GXV917695 HHR917695 HRN917695 IBJ917695 ILF917695 IVB917695 JEX917695 JOT917695 JYP917695 KIL917695 KSH917695 LCD917695 LLZ917695 LVV917695 MFR917695 MPN917695 MZJ917695 NJF917695 NTB917695 OCX917695 OMT917695 OWP917695 PGL917695 PQH917695 QAD917695 QJZ917695 QTV917695 RDR917695 RNN917695 RXJ917695 SHF917695 SRB917695 TAX917695 TKT917695 TUP917695 UEL917695 UOH917695 UYD917695 VHZ917695 VRV917695 WBR917695 WLN917695 WVJ917695 B983238 IX983231 ST983231 ACP983231 AML983231 AWH983231 BGD983231 BPZ983231 BZV983231 CJR983231 CTN983231 DDJ983231 DNF983231 DXB983231 EGX983231 EQT983231 FAP983231 FKL983231 FUH983231 GED983231 GNZ983231 GXV983231 HHR983231 HRN983231 IBJ983231 ILF983231 IVB983231 JEX983231 JOT983231 JYP983231 KIL983231 KSH983231 LCD983231 LLZ983231 LVV983231 MFR983231 MPN983231 MZJ983231 NJF983231 NTB983231 OCX983231 OMT983231 OWP983231 PGL983231 PQH983231 QAD983231 QJZ983231 QTV983231 RDR983231 RNN983231 RXJ983231 SHF983231 SRB983231 TAX983231 TKT983231 TUP983231 UEL983231 UOH983231 UYD983231 VHZ983231 VRV983231 WBR983231 WLN983231 WVJ983231 B191 B65761 IX65754 ST65754 ACP65754 AML65754 AWH65754 BGD65754 BPZ65754 BZV65754 CJR65754 CTN65754 DDJ65754 DNF65754 DXB65754 EGX65754 EQT65754 FAP65754 FKL65754 FUH65754 GED65754 GNZ65754 GXV65754 HHR65754 HRN65754 IBJ65754 ILF65754 IVB65754 JEX65754 JOT65754 JYP65754 KIL65754 KSH65754 LCD65754 LLZ65754 LVV65754 MFR65754 MPN65754 MZJ65754 NJF65754 NTB65754 OCX65754 OMT65754 OWP65754 PGL65754 PQH65754 QAD65754 QJZ65754 QTV65754 RDR65754 RNN65754 RXJ65754 SHF65754 SRB65754 TAX65754 TKT65754 TUP65754 UEL65754 UOH65754 UYD65754 VHZ65754 VRV65754 WBR65754 WLN65754 WVJ65754 B131297 IX131290 ST131290 ACP131290 AML131290 AWH131290 BGD131290 BPZ131290 BZV131290 CJR131290 CTN131290 DDJ131290 DNF131290 DXB131290 EGX131290 EQT131290 FAP131290 FKL131290 FUH131290 GED131290 GNZ131290 GXV131290 HHR131290 HRN131290 IBJ131290 ILF131290 IVB131290 JEX131290 JOT131290 JYP131290 KIL131290 KSH131290 LCD131290 LLZ131290 LVV131290 MFR131290 MPN131290 MZJ131290 NJF131290 NTB131290 OCX131290 OMT131290 OWP131290 PGL131290 PQH131290 QAD131290 QJZ131290 QTV131290 RDR131290 RNN131290 RXJ131290 SHF131290 SRB131290 TAX131290 TKT131290 TUP131290 UEL131290 UOH131290 UYD131290 VHZ131290 VRV131290 WBR131290 WLN131290 WVJ131290 B196833 IX196826 ST196826 ACP196826 AML196826 AWH196826 BGD196826 BPZ196826 BZV196826 CJR196826 CTN196826 DDJ196826 DNF196826 DXB196826 EGX196826 EQT196826 FAP196826 FKL196826 FUH196826 GED196826 GNZ196826 GXV196826 HHR196826 HRN196826 IBJ196826 ILF196826 IVB196826 JEX196826 JOT196826 JYP196826 KIL196826 KSH196826 LCD196826 LLZ196826 LVV196826 MFR196826 MPN196826 MZJ196826 NJF196826 NTB196826 OCX196826 OMT196826 OWP196826 PGL196826 PQH196826 QAD196826 QJZ196826 QTV196826 RDR196826 RNN196826 RXJ196826 SHF196826 SRB196826 TAX196826 TKT196826 TUP196826 UEL196826 UOH196826 UYD196826 VHZ196826 VRV196826 WBR196826 WLN196826 WVJ196826 B262369 IX262362 ST262362 ACP262362 AML262362 AWH262362 BGD262362 BPZ262362 BZV262362 CJR262362 CTN262362 DDJ262362 DNF262362 DXB262362 EGX262362 EQT262362 FAP262362 FKL262362 FUH262362 GED262362 GNZ262362 GXV262362 HHR262362 HRN262362 IBJ262362 ILF262362 IVB262362 JEX262362 JOT262362 JYP262362 KIL262362 KSH262362 LCD262362 LLZ262362 LVV262362 MFR262362 MPN262362 MZJ262362 NJF262362 NTB262362 OCX262362 OMT262362 OWP262362 PGL262362 PQH262362 QAD262362 QJZ262362 QTV262362 RDR262362 RNN262362 RXJ262362 SHF262362 SRB262362 TAX262362 TKT262362 TUP262362 UEL262362 UOH262362 UYD262362 VHZ262362 VRV262362 WBR262362 WLN262362 WVJ262362 B327905 IX327898 ST327898 ACP327898 AML327898 AWH327898 BGD327898 BPZ327898 BZV327898 CJR327898 CTN327898 DDJ327898 DNF327898 DXB327898 EGX327898 EQT327898 FAP327898 FKL327898 FUH327898 GED327898 GNZ327898 GXV327898 HHR327898 HRN327898 IBJ327898 ILF327898 IVB327898 JEX327898 JOT327898 JYP327898 KIL327898 KSH327898 LCD327898 LLZ327898 LVV327898 MFR327898 MPN327898 MZJ327898 NJF327898 NTB327898 OCX327898 OMT327898 OWP327898 PGL327898 PQH327898 QAD327898 QJZ327898 QTV327898 RDR327898 RNN327898 RXJ327898 SHF327898 SRB327898 TAX327898 TKT327898 TUP327898 UEL327898 UOH327898 UYD327898 VHZ327898 VRV327898 WBR327898 WLN327898 WVJ327898 B393441 IX393434 ST393434 ACP393434 AML393434 AWH393434 BGD393434 BPZ393434 BZV393434 CJR393434 CTN393434 DDJ393434 DNF393434 DXB393434 EGX393434 EQT393434 FAP393434 FKL393434 FUH393434 GED393434 GNZ393434 GXV393434 HHR393434 HRN393434 IBJ393434 ILF393434 IVB393434 JEX393434 JOT393434 JYP393434 KIL393434 KSH393434 LCD393434 LLZ393434 LVV393434 MFR393434 MPN393434 MZJ393434 NJF393434 NTB393434 OCX393434 OMT393434 OWP393434 PGL393434 PQH393434 QAD393434 QJZ393434 QTV393434 RDR393434 RNN393434 RXJ393434 SHF393434 SRB393434 TAX393434 TKT393434 TUP393434 UEL393434 UOH393434 UYD393434 VHZ393434 VRV393434 WBR393434 WLN393434 WVJ393434 B458977 IX458970 ST458970 ACP458970 AML458970 AWH458970 BGD458970 BPZ458970 BZV458970 CJR458970 CTN458970 DDJ458970 DNF458970 DXB458970 EGX458970 EQT458970 FAP458970 FKL458970 FUH458970 GED458970 GNZ458970 GXV458970 HHR458970 HRN458970 IBJ458970 ILF458970 IVB458970 JEX458970 JOT458970 JYP458970 KIL458970 KSH458970 LCD458970 LLZ458970 LVV458970 MFR458970 MPN458970 MZJ458970 NJF458970 NTB458970 OCX458970 OMT458970 OWP458970 PGL458970 PQH458970 QAD458970 QJZ458970 QTV458970 RDR458970 RNN458970 RXJ458970 SHF458970 SRB458970 TAX458970 TKT458970 TUP458970 UEL458970 UOH458970 UYD458970 VHZ458970 VRV458970 WBR458970 WLN458970 WVJ458970 B524513 IX524506 ST524506 ACP524506 AML524506 AWH524506 BGD524506 BPZ524506 BZV524506 CJR524506 CTN524506 DDJ524506 DNF524506 DXB524506 EGX524506 EQT524506 FAP524506 FKL524506 FUH524506 GED524506 GNZ524506 GXV524506 HHR524506 HRN524506 IBJ524506 ILF524506 IVB524506 JEX524506 JOT524506 JYP524506 KIL524506 KSH524506 LCD524506 LLZ524506 LVV524506 MFR524506 MPN524506 MZJ524506 NJF524506 NTB524506 OCX524506 OMT524506 OWP524506 PGL524506 PQH524506 QAD524506 QJZ524506 QTV524506 RDR524506 RNN524506 RXJ524506 SHF524506 SRB524506 TAX524506 TKT524506 TUP524506 UEL524506 UOH524506 UYD524506 VHZ524506 VRV524506 WBR524506 WLN524506 WVJ524506 B590049 IX590042 ST590042 ACP590042 AML590042 AWH590042 BGD590042 BPZ590042 BZV590042 CJR590042 CTN590042 DDJ590042 DNF590042 DXB590042 EGX590042 EQT590042 FAP590042 FKL590042 FUH590042 GED590042 GNZ590042 GXV590042 HHR590042 HRN590042 IBJ590042 ILF590042 IVB590042 JEX590042 JOT590042 JYP590042 KIL590042 KSH590042 LCD590042 LLZ590042 LVV590042 MFR590042 MPN590042 MZJ590042 NJF590042 NTB590042 OCX590042 OMT590042 OWP590042 PGL590042 PQH590042 QAD590042 QJZ590042 QTV590042 RDR590042 RNN590042 RXJ590042 SHF590042 SRB590042 TAX590042 TKT590042 TUP590042 UEL590042 UOH590042 UYD590042 VHZ590042 VRV590042 WBR590042 WLN590042 WVJ590042 B655585 IX655578 ST655578 ACP655578 AML655578 AWH655578 BGD655578 BPZ655578 BZV655578 CJR655578 CTN655578 DDJ655578 DNF655578 DXB655578 EGX655578 EQT655578 FAP655578 FKL655578 FUH655578 GED655578 GNZ655578 GXV655578 HHR655578 HRN655578 IBJ655578 ILF655578 IVB655578 JEX655578 JOT655578 JYP655578 KIL655578 KSH655578 LCD655578 LLZ655578 LVV655578 MFR655578 MPN655578 MZJ655578 NJF655578 NTB655578 OCX655578 OMT655578 OWP655578 PGL655578 PQH655578 QAD655578 QJZ655578 QTV655578 RDR655578 RNN655578 RXJ655578 SHF655578 SRB655578 TAX655578 TKT655578 TUP655578 UEL655578 UOH655578 UYD655578 VHZ655578 VRV655578 WBR655578 WLN655578 WVJ655578 B721121 IX721114 ST721114 ACP721114 AML721114 AWH721114 BGD721114 BPZ721114 BZV721114 CJR721114 CTN721114 DDJ721114 DNF721114 DXB721114 EGX721114 EQT721114 FAP721114 FKL721114 FUH721114 GED721114 GNZ721114 GXV721114 HHR721114 HRN721114 IBJ721114 ILF721114 IVB721114 JEX721114 JOT721114 JYP721114 KIL721114 KSH721114 LCD721114 LLZ721114 LVV721114 MFR721114 MPN721114 MZJ721114 NJF721114 NTB721114 OCX721114 OMT721114 OWP721114 PGL721114 PQH721114 QAD721114 QJZ721114 QTV721114 RDR721114 RNN721114 RXJ721114 SHF721114 SRB721114 TAX721114 TKT721114 TUP721114 UEL721114 UOH721114 UYD721114 VHZ721114 VRV721114 WBR721114 WLN721114 WVJ721114 B786657 IX786650 ST786650 ACP786650 AML786650 AWH786650 BGD786650 BPZ786650 BZV786650 CJR786650 CTN786650 DDJ786650 DNF786650 DXB786650 EGX786650 EQT786650 FAP786650 FKL786650 FUH786650 GED786650 GNZ786650 GXV786650 HHR786650 HRN786650 IBJ786650 ILF786650 IVB786650 JEX786650 JOT786650 JYP786650 KIL786650 KSH786650 LCD786650 LLZ786650 LVV786650 MFR786650 MPN786650 MZJ786650 NJF786650 NTB786650 OCX786650 OMT786650 OWP786650 PGL786650 PQH786650 QAD786650 QJZ786650 QTV786650 RDR786650 RNN786650 RXJ786650 SHF786650 SRB786650 TAX786650 TKT786650 TUP786650 UEL786650 UOH786650 UYD786650 VHZ786650 VRV786650 WBR786650 WLN786650 WVJ786650 B852193 IX852186 ST852186 ACP852186 AML852186 AWH852186 BGD852186 BPZ852186 BZV852186 CJR852186 CTN852186 DDJ852186 DNF852186 DXB852186 EGX852186 EQT852186 FAP852186 FKL852186 FUH852186 GED852186 GNZ852186 GXV852186 HHR852186 HRN852186 IBJ852186 ILF852186 IVB852186 JEX852186 JOT852186 JYP852186 KIL852186 KSH852186 LCD852186 LLZ852186 LVV852186 MFR852186 MPN852186 MZJ852186 NJF852186 NTB852186 OCX852186 OMT852186 OWP852186 PGL852186 PQH852186 QAD852186 QJZ852186 QTV852186 RDR852186 RNN852186 RXJ852186 SHF852186 SRB852186 TAX852186 TKT852186 TUP852186 UEL852186 UOH852186 UYD852186 VHZ852186 VRV852186 WBR852186 WLN852186 WVJ852186 B917729 IX917722 ST917722 ACP917722 AML917722 AWH917722 BGD917722 BPZ917722 BZV917722 CJR917722 CTN917722 DDJ917722 DNF917722 DXB917722 EGX917722 EQT917722 FAP917722 FKL917722 FUH917722 GED917722 GNZ917722 GXV917722 HHR917722 HRN917722 IBJ917722 ILF917722 IVB917722 JEX917722 JOT917722 JYP917722 KIL917722 KSH917722 LCD917722 LLZ917722 LVV917722 MFR917722 MPN917722 MZJ917722 NJF917722 NTB917722 OCX917722 OMT917722 OWP917722 PGL917722 PQH917722 QAD917722 QJZ917722 QTV917722 RDR917722 RNN917722 RXJ917722 SHF917722 SRB917722 TAX917722 TKT917722 TUP917722 UEL917722 UOH917722 UYD917722 VHZ917722 VRV917722 WBR917722 WLN917722 WVJ917722 B983265 IX983258 ST983258 ACP983258 AML983258 AWH983258 BGD983258 BPZ983258 BZV983258 CJR983258 CTN983258 DDJ983258 DNF983258 DXB983258 EGX983258 EQT983258 FAP983258 FKL983258 FUH983258 GED983258 GNZ983258 GXV983258 HHR983258 HRN983258 IBJ983258 ILF983258 IVB983258 JEX983258 JOT983258 JYP983258 KIL983258 KSH983258 LCD983258 LLZ983258 LVV983258 MFR983258 MPN983258 MZJ983258 NJF983258 NTB983258 OCX983258 OMT983258 OWP983258 PGL983258 PQH983258 QAD983258 QJZ983258 QTV983258 RDR983258 RNN983258 RXJ983258 SHF983258 SRB983258 TAX983258 TKT983258 TUP983258 UEL983258 UOH983258 UYD983258 VHZ983258 VRV983258 WBR983258 WLN983258 WVJ983258 B197 IX190 ST190 ACP190 AML190 AWH190 BGD190 BPZ190 BZV190 CJR190 CTN190 DDJ190 DNF190 DXB190 EGX190 EQT190 FAP190 FKL190 FUH190 GED190 GNZ190 GXV190 HHR190 HRN190 IBJ190 ILF190 IVB190 JEX190 JOT190 JYP190 KIL190 KSH190 LCD190 LLZ190 LVV190 MFR190 MPN190 MZJ190 NJF190 NTB190 OCX190 OMT190 OWP190 PGL190 PQH190 QAD190 QJZ190 QTV190 RDR190 RNN190 RXJ190 SHF190 SRB190 TAX190 TKT190 TUP190 UEL190 UOH190 UYD190 VHZ190 VRV190 WBR190 WLN190 WVJ190 B65767 IX65760 ST65760 ACP65760 AML65760 AWH65760 BGD65760 BPZ65760 BZV65760 CJR65760 CTN65760 DDJ65760 DNF65760 DXB65760 EGX65760 EQT65760 FAP65760 FKL65760 FUH65760 GED65760 GNZ65760 GXV65760 HHR65760 HRN65760 IBJ65760 ILF65760 IVB65760 JEX65760 JOT65760 JYP65760 KIL65760 KSH65760 LCD65760 LLZ65760 LVV65760 MFR65760 MPN65760 MZJ65760 NJF65760 NTB65760 OCX65760 OMT65760 OWP65760 PGL65760 PQH65760 QAD65760 QJZ65760 QTV65760 RDR65760 RNN65760 RXJ65760 SHF65760 SRB65760 TAX65760 TKT65760 TUP65760 UEL65760 UOH65760 UYD65760 VHZ65760 VRV65760 WBR65760 WLN65760 WVJ65760 B131303 IX131296 ST131296 ACP131296 AML131296 AWH131296 BGD131296 BPZ131296 BZV131296 CJR131296 CTN131296 DDJ131296 DNF131296 DXB131296 EGX131296 EQT131296 FAP131296 FKL131296 FUH131296 GED131296 GNZ131296 GXV131296 HHR131296 HRN131296 IBJ131296 ILF131296 IVB131296 JEX131296 JOT131296 JYP131296 KIL131296 KSH131296 LCD131296 LLZ131296 LVV131296 MFR131296 MPN131296 MZJ131296 NJF131296 NTB131296 OCX131296 OMT131296 OWP131296 PGL131296 PQH131296 QAD131296 QJZ131296 QTV131296 RDR131296 RNN131296 RXJ131296 SHF131296 SRB131296 TAX131296 TKT131296 TUP131296 UEL131296 UOH131296 UYD131296 VHZ131296 VRV131296 WBR131296 WLN131296 WVJ131296 B196839 IX196832 ST196832 ACP196832 AML196832 AWH196832 BGD196832 BPZ196832 BZV196832 CJR196832 CTN196832 DDJ196832 DNF196832 DXB196832 EGX196832 EQT196832 FAP196832 FKL196832 FUH196832 GED196832 GNZ196832 GXV196832 HHR196832 HRN196832 IBJ196832 ILF196832 IVB196832 JEX196832 JOT196832 JYP196832 KIL196832 KSH196832 LCD196832 LLZ196832 LVV196832 MFR196832 MPN196832 MZJ196832 NJF196832 NTB196832 OCX196832 OMT196832 OWP196832 PGL196832 PQH196832 QAD196832 QJZ196832 QTV196832 RDR196832 RNN196832 RXJ196832 SHF196832 SRB196832 TAX196832 TKT196832 TUP196832 UEL196832 UOH196832 UYD196832 VHZ196832 VRV196832 WBR196832 WLN196832 WVJ196832 B262375 IX262368 ST262368 ACP262368 AML262368 AWH262368 BGD262368 BPZ262368 BZV262368 CJR262368 CTN262368 DDJ262368 DNF262368 DXB262368 EGX262368 EQT262368 FAP262368 FKL262368 FUH262368 GED262368 GNZ262368 GXV262368 HHR262368 HRN262368 IBJ262368 ILF262368 IVB262368 JEX262368 JOT262368 JYP262368 KIL262368 KSH262368 LCD262368 LLZ262368 LVV262368 MFR262368 MPN262368 MZJ262368 NJF262368 NTB262368 OCX262368 OMT262368 OWP262368 PGL262368 PQH262368 QAD262368 QJZ262368 QTV262368 RDR262368 RNN262368 RXJ262368 SHF262368 SRB262368 TAX262368 TKT262368 TUP262368 UEL262368 UOH262368 UYD262368 VHZ262368 VRV262368 WBR262368 WLN262368 WVJ262368 B327911 IX327904 ST327904 ACP327904 AML327904 AWH327904 BGD327904 BPZ327904 BZV327904 CJR327904 CTN327904 DDJ327904 DNF327904 DXB327904 EGX327904 EQT327904 FAP327904 FKL327904 FUH327904 GED327904 GNZ327904 GXV327904 HHR327904 HRN327904 IBJ327904 ILF327904 IVB327904 JEX327904 JOT327904 JYP327904 KIL327904 KSH327904 LCD327904 LLZ327904 LVV327904 MFR327904 MPN327904 MZJ327904 NJF327904 NTB327904 OCX327904 OMT327904 OWP327904 PGL327904 PQH327904 QAD327904 QJZ327904 QTV327904 RDR327904 RNN327904 RXJ327904 SHF327904 SRB327904 TAX327904 TKT327904 TUP327904 UEL327904 UOH327904 UYD327904 VHZ327904 VRV327904 WBR327904 WLN327904 WVJ327904 B393447 IX393440 ST393440 ACP393440 AML393440 AWH393440 BGD393440 BPZ393440 BZV393440 CJR393440 CTN393440 DDJ393440 DNF393440 DXB393440 EGX393440 EQT393440 FAP393440 FKL393440 FUH393440 GED393440 GNZ393440 GXV393440 HHR393440 HRN393440 IBJ393440 ILF393440 IVB393440 JEX393440 JOT393440 JYP393440 KIL393440 KSH393440 LCD393440 LLZ393440 LVV393440 MFR393440 MPN393440 MZJ393440 NJF393440 NTB393440 OCX393440 OMT393440 OWP393440 PGL393440 PQH393440 QAD393440 QJZ393440 QTV393440 RDR393440 RNN393440 RXJ393440 SHF393440 SRB393440 TAX393440 TKT393440 TUP393440 UEL393440 UOH393440 UYD393440 VHZ393440 VRV393440 WBR393440 WLN393440 WVJ393440 B458983 IX458976 ST458976 ACP458976 AML458976 AWH458976 BGD458976 BPZ458976 BZV458976 CJR458976 CTN458976 DDJ458976 DNF458976 DXB458976 EGX458976 EQT458976 FAP458976 FKL458976 FUH458976 GED458976 GNZ458976 GXV458976 HHR458976 HRN458976 IBJ458976 ILF458976 IVB458976 JEX458976 JOT458976 JYP458976 KIL458976 KSH458976 LCD458976 LLZ458976 LVV458976 MFR458976 MPN458976 MZJ458976 NJF458976 NTB458976 OCX458976 OMT458976 OWP458976 PGL458976 PQH458976 QAD458976 QJZ458976 QTV458976 RDR458976 RNN458976 RXJ458976 SHF458976 SRB458976 TAX458976 TKT458976 TUP458976 UEL458976 UOH458976 UYD458976 VHZ458976 VRV458976 WBR458976 WLN458976 WVJ458976 B524519 IX524512 ST524512 ACP524512 AML524512 AWH524512 BGD524512 BPZ524512 BZV524512 CJR524512 CTN524512 DDJ524512 DNF524512 DXB524512 EGX524512 EQT524512 FAP524512 FKL524512 FUH524512 GED524512 GNZ524512 GXV524512 HHR524512 HRN524512 IBJ524512 ILF524512 IVB524512 JEX524512 JOT524512 JYP524512 KIL524512 KSH524512 LCD524512 LLZ524512 LVV524512 MFR524512 MPN524512 MZJ524512 NJF524512 NTB524512 OCX524512 OMT524512 OWP524512 PGL524512 PQH524512 QAD524512 QJZ524512 QTV524512 RDR524512 RNN524512 RXJ524512 SHF524512 SRB524512 TAX524512 TKT524512 TUP524512 UEL524512 UOH524512 UYD524512 VHZ524512 VRV524512 WBR524512 WLN524512 WVJ524512 B590055 IX590048 ST590048 ACP590048 AML590048 AWH590048 BGD590048 BPZ590048 BZV590048 CJR590048 CTN590048 DDJ590048 DNF590048 DXB590048 EGX590048 EQT590048 FAP590048 FKL590048 FUH590048 GED590048 GNZ590048 GXV590048 HHR590048 HRN590048 IBJ590048 ILF590048 IVB590048 JEX590048 JOT590048 JYP590048 KIL590048 KSH590048 LCD590048 LLZ590048 LVV590048 MFR590048 MPN590048 MZJ590048 NJF590048 NTB590048 OCX590048 OMT590048 OWP590048 PGL590048 PQH590048 QAD590048 QJZ590048 QTV590048 RDR590048 RNN590048 RXJ590048 SHF590048 SRB590048 TAX590048 TKT590048 TUP590048 UEL590048 UOH590048 UYD590048 VHZ590048 VRV590048 WBR590048 WLN590048 WVJ590048 B655591 IX655584 ST655584 ACP655584 AML655584 AWH655584 BGD655584 BPZ655584 BZV655584 CJR655584 CTN655584 DDJ655584 DNF655584 DXB655584 EGX655584 EQT655584 FAP655584 FKL655584 FUH655584 GED655584 GNZ655584 GXV655584 HHR655584 HRN655584 IBJ655584 ILF655584 IVB655584 JEX655584 JOT655584 JYP655584 KIL655584 KSH655584 LCD655584 LLZ655584 LVV655584 MFR655584 MPN655584 MZJ655584 NJF655584 NTB655584 OCX655584 OMT655584 OWP655584 PGL655584 PQH655584 QAD655584 QJZ655584 QTV655584 RDR655584 RNN655584 RXJ655584 SHF655584 SRB655584 TAX655584 TKT655584 TUP655584 UEL655584 UOH655584 UYD655584 VHZ655584 VRV655584 WBR655584 WLN655584 WVJ655584 B721127 IX721120 ST721120 ACP721120 AML721120 AWH721120 BGD721120 BPZ721120 BZV721120 CJR721120 CTN721120 DDJ721120 DNF721120 DXB721120 EGX721120 EQT721120 FAP721120 FKL721120 FUH721120 GED721120 GNZ721120 GXV721120 HHR721120 HRN721120 IBJ721120 ILF721120 IVB721120 JEX721120 JOT721120 JYP721120 KIL721120 KSH721120 LCD721120 LLZ721120 LVV721120 MFR721120 MPN721120 MZJ721120 NJF721120 NTB721120 OCX721120 OMT721120 OWP721120 PGL721120 PQH721120 QAD721120 QJZ721120 QTV721120 RDR721120 RNN721120 RXJ721120 SHF721120 SRB721120 TAX721120 TKT721120 TUP721120 UEL721120 UOH721120 UYD721120 VHZ721120 VRV721120 WBR721120 WLN721120 WVJ721120 B786663 IX786656 ST786656 ACP786656 AML786656 AWH786656 BGD786656 BPZ786656 BZV786656 CJR786656 CTN786656 DDJ786656 DNF786656 DXB786656 EGX786656 EQT786656 FAP786656 FKL786656 FUH786656 GED786656 GNZ786656 GXV786656 HHR786656 HRN786656 IBJ786656 ILF786656 IVB786656 JEX786656 JOT786656 JYP786656 KIL786656 KSH786656 LCD786656 LLZ786656 LVV786656 MFR786656 MPN786656 MZJ786656 NJF786656 NTB786656 OCX786656 OMT786656 OWP786656 PGL786656 PQH786656 QAD786656 QJZ786656 QTV786656 RDR786656 RNN786656 RXJ786656 SHF786656 SRB786656 TAX786656 TKT786656 TUP786656 UEL786656 UOH786656 UYD786656 VHZ786656 VRV786656 WBR786656 WLN786656 WVJ786656 B852199 IX852192 ST852192 ACP852192 AML852192 AWH852192 BGD852192 BPZ852192 BZV852192 CJR852192 CTN852192 DDJ852192 DNF852192 DXB852192 EGX852192 EQT852192 FAP852192 FKL852192 FUH852192 GED852192 GNZ852192 GXV852192 HHR852192 HRN852192 IBJ852192 ILF852192 IVB852192 JEX852192 JOT852192 JYP852192 KIL852192 KSH852192 LCD852192 LLZ852192 LVV852192 MFR852192 MPN852192 MZJ852192 NJF852192 NTB852192 OCX852192 OMT852192 OWP852192 PGL852192 PQH852192 QAD852192 QJZ852192 QTV852192 RDR852192 RNN852192 RXJ852192 SHF852192 SRB852192 TAX852192 TKT852192 TUP852192 UEL852192 UOH852192 UYD852192 VHZ852192 VRV852192 WBR852192 WLN852192 WVJ852192 B917735 IX917728 ST917728 ACP917728 AML917728 AWH917728 BGD917728 BPZ917728 BZV917728 CJR917728 CTN917728 DDJ917728 DNF917728 DXB917728 EGX917728 EQT917728 FAP917728 FKL917728 FUH917728 GED917728 GNZ917728 GXV917728 HHR917728 HRN917728 IBJ917728 ILF917728 IVB917728 JEX917728 JOT917728 JYP917728 KIL917728 KSH917728 LCD917728 LLZ917728 LVV917728 MFR917728 MPN917728 MZJ917728 NJF917728 NTB917728 OCX917728 OMT917728 OWP917728 PGL917728 PQH917728 QAD917728 QJZ917728 QTV917728 RDR917728 RNN917728 RXJ917728 SHF917728 SRB917728 TAX917728 TKT917728 TUP917728 UEL917728 UOH917728 UYD917728 VHZ917728 VRV917728 WBR917728 WLN917728 WVJ917728 B983271 IX983264 ST983264 ACP983264 AML983264 AWH983264 BGD983264 BPZ983264 BZV983264 CJR983264 CTN983264 DDJ983264 DNF983264 DXB983264 EGX983264 EQT983264 FAP983264 FKL983264 FUH983264 GED983264 GNZ983264 GXV983264 HHR983264 HRN983264 IBJ983264 ILF983264 IVB983264 JEX983264 JOT983264 JYP983264 KIL983264 KSH983264 LCD983264 LLZ983264 LVV983264 MFR983264 MPN983264 MZJ983264 NJF983264 NTB983264 OCX983264 OMT983264 OWP983264 PGL983264 PQH983264 QAD983264 QJZ983264 QTV983264 RDR983264 RNN983264 RXJ983264 SHF983264 SRB983264 TAX983264 TKT983264 TUP983264 UEL983264 UOH983264 UYD983264 VHZ983264 VRV983264 WBR983264 WLN983264 WVJ983264">
      <formula1>0</formula1>
      <formula2>0</formula2>
    </dataValidation>
    <dataValidation allowBlank="1" showInputMessage="1" showErrorMessage="1" prompt="Características cualitativas significativas que les impacten financieramente." sqref="D203 IZ196 SV196 ACR196 AMN196 AWJ196 BGF196 BQB196 BZX196 CJT196 CTP196 DDL196 DNH196 DXD196 EGZ196 EQV196 FAR196 FKN196 FUJ196 GEF196 GOB196 GXX196 HHT196 HRP196 IBL196 ILH196 IVD196 JEZ196 JOV196 JYR196 KIN196 KSJ196 LCF196 LMB196 LVX196 MFT196 MPP196 MZL196 NJH196 NTD196 OCZ196 OMV196 OWR196 PGN196 PQJ196 QAF196 QKB196 QTX196 RDT196 RNP196 RXL196 SHH196 SRD196 TAZ196 TKV196 TUR196 UEN196 UOJ196 UYF196 VIB196 VRX196 WBT196 WLP196 WVL196 D65773 IZ65766 SV65766 ACR65766 AMN65766 AWJ65766 BGF65766 BQB65766 BZX65766 CJT65766 CTP65766 DDL65766 DNH65766 DXD65766 EGZ65766 EQV65766 FAR65766 FKN65766 FUJ65766 GEF65766 GOB65766 GXX65766 HHT65766 HRP65766 IBL65766 ILH65766 IVD65766 JEZ65766 JOV65766 JYR65766 KIN65766 KSJ65766 LCF65766 LMB65766 LVX65766 MFT65766 MPP65766 MZL65766 NJH65766 NTD65766 OCZ65766 OMV65766 OWR65766 PGN65766 PQJ65766 QAF65766 QKB65766 QTX65766 RDT65766 RNP65766 RXL65766 SHH65766 SRD65766 TAZ65766 TKV65766 TUR65766 UEN65766 UOJ65766 UYF65766 VIB65766 VRX65766 WBT65766 WLP65766 WVL65766 D131309 IZ131302 SV131302 ACR131302 AMN131302 AWJ131302 BGF131302 BQB131302 BZX131302 CJT131302 CTP131302 DDL131302 DNH131302 DXD131302 EGZ131302 EQV131302 FAR131302 FKN131302 FUJ131302 GEF131302 GOB131302 GXX131302 HHT131302 HRP131302 IBL131302 ILH131302 IVD131302 JEZ131302 JOV131302 JYR131302 KIN131302 KSJ131302 LCF131302 LMB131302 LVX131302 MFT131302 MPP131302 MZL131302 NJH131302 NTD131302 OCZ131302 OMV131302 OWR131302 PGN131302 PQJ131302 QAF131302 QKB131302 QTX131302 RDT131302 RNP131302 RXL131302 SHH131302 SRD131302 TAZ131302 TKV131302 TUR131302 UEN131302 UOJ131302 UYF131302 VIB131302 VRX131302 WBT131302 WLP131302 WVL131302 D196845 IZ196838 SV196838 ACR196838 AMN196838 AWJ196838 BGF196838 BQB196838 BZX196838 CJT196838 CTP196838 DDL196838 DNH196838 DXD196838 EGZ196838 EQV196838 FAR196838 FKN196838 FUJ196838 GEF196838 GOB196838 GXX196838 HHT196838 HRP196838 IBL196838 ILH196838 IVD196838 JEZ196838 JOV196838 JYR196838 KIN196838 KSJ196838 LCF196838 LMB196838 LVX196838 MFT196838 MPP196838 MZL196838 NJH196838 NTD196838 OCZ196838 OMV196838 OWR196838 PGN196838 PQJ196838 QAF196838 QKB196838 QTX196838 RDT196838 RNP196838 RXL196838 SHH196838 SRD196838 TAZ196838 TKV196838 TUR196838 UEN196838 UOJ196838 UYF196838 VIB196838 VRX196838 WBT196838 WLP196838 WVL196838 D262381 IZ262374 SV262374 ACR262374 AMN262374 AWJ262374 BGF262374 BQB262374 BZX262374 CJT262374 CTP262374 DDL262374 DNH262374 DXD262374 EGZ262374 EQV262374 FAR262374 FKN262374 FUJ262374 GEF262374 GOB262374 GXX262374 HHT262374 HRP262374 IBL262374 ILH262374 IVD262374 JEZ262374 JOV262374 JYR262374 KIN262374 KSJ262374 LCF262374 LMB262374 LVX262374 MFT262374 MPP262374 MZL262374 NJH262374 NTD262374 OCZ262374 OMV262374 OWR262374 PGN262374 PQJ262374 QAF262374 QKB262374 QTX262374 RDT262374 RNP262374 RXL262374 SHH262374 SRD262374 TAZ262374 TKV262374 TUR262374 UEN262374 UOJ262374 UYF262374 VIB262374 VRX262374 WBT262374 WLP262374 WVL262374 D327917 IZ327910 SV327910 ACR327910 AMN327910 AWJ327910 BGF327910 BQB327910 BZX327910 CJT327910 CTP327910 DDL327910 DNH327910 DXD327910 EGZ327910 EQV327910 FAR327910 FKN327910 FUJ327910 GEF327910 GOB327910 GXX327910 HHT327910 HRP327910 IBL327910 ILH327910 IVD327910 JEZ327910 JOV327910 JYR327910 KIN327910 KSJ327910 LCF327910 LMB327910 LVX327910 MFT327910 MPP327910 MZL327910 NJH327910 NTD327910 OCZ327910 OMV327910 OWR327910 PGN327910 PQJ327910 QAF327910 QKB327910 QTX327910 RDT327910 RNP327910 RXL327910 SHH327910 SRD327910 TAZ327910 TKV327910 TUR327910 UEN327910 UOJ327910 UYF327910 VIB327910 VRX327910 WBT327910 WLP327910 WVL327910 D393453 IZ393446 SV393446 ACR393446 AMN393446 AWJ393446 BGF393446 BQB393446 BZX393446 CJT393446 CTP393446 DDL393446 DNH393446 DXD393446 EGZ393446 EQV393446 FAR393446 FKN393446 FUJ393446 GEF393446 GOB393446 GXX393446 HHT393446 HRP393446 IBL393446 ILH393446 IVD393446 JEZ393446 JOV393446 JYR393446 KIN393446 KSJ393446 LCF393446 LMB393446 LVX393446 MFT393446 MPP393446 MZL393446 NJH393446 NTD393446 OCZ393446 OMV393446 OWR393446 PGN393446 PQJ393446 QAF393446 QKB393446 QTX393446 RDT393446 RNP393446 RXL393446 SHH393446 SRD393446 TAZ393446 TKV393446 TUR393446 UEN393446 UOJ393446 UYF393446 VIB393446 VRX393446 WBT393446 WLP393446 WVL393446 D458989 IZ458982 SV458982 ACR458982 AMN458982 AWJ458982 BGF458982 BQB458982 BZX458982 CJT458982 CTP458982 DDL458982 DNH458982 DXD458982 EGZ458982 EQV458982 FAR458982 FKN458982 FUJ458982 GEF458982 GOB458982 GXX458982 HHT458982 HRP458982 IBL458982 ILH458982 IVD458982 JEZ458982 JOV458982 JYR458982 KIN458982 KSJ458982 LCF458982 LMB458982 LVX458982 MFT458982 MPP458982 MZL458982 NJH458982 NTD458982 OCZ458982 OMV458982 OWR458982 PGN458982 PQJ458982 QAF458982 QKB458982 QTX458982 RDT458982 RNP458982 RXL458982 SHH458982 SRD458982 TAZ458982 TKV458982 TUR458982 UEN458982 UOJ458982 UYF458982 VIB458982 VRX458982 WBT458982 WLP458982 WVL458982 D524525 IZ524518 SV524518 ACR524518 AMN524518 AWJ524518 BGF524518 BQB524518 BZX524518 CJT524518 CTP524518 DDL524518 DNH524518 DXD524518 EGZ524518 EQV524518 FAR524518 FKN524518 FUJ524518 GEF524518 GOB524518 GXX524518 HHT524518 HRP524518 IBL524518 ILH524518 IVD524518 JEZ524518 JOV524518 JYR524518 KIN524518 KSJ524518 LCF524518 LMB524518 LVX524518 MFT524518 MPP524518 MZL524518 NJH524518 NTD524518 OCZ524518 OMV524518 OWR524518 PGN524518 PQJ524518 QAF524518 QKB524518 QTX524518 RDT524518 RNP524518 RXL524518 SHH524518 SRD524518 TAZ524518 TKV524518 TUR524518 UEN524518 UOJ524518 UYF524518 VIB524518 VRX524518 WBT524518 WLP524518 WVL524518 D590061 IZ590054 SV590054 ACR590054 AMN590054 AWJ590054 BGF590054 BQB590054 BZX590054 CJT590054 CTP590054 DDL590054 DNH590054 DXD590054 EGZ590054 EQV590054 FAR590054 FKN590054 FUJ590054 GEF590054 GOB590054 GXX590054 HHT590054 HRP590054 IBL590054 ILH590054 IVD590054 JEZ590054 JOV590054 JYR590054 KIN590054 KSJ590054 LCF590054 LMB590054 LVX590054 MFT590054 MPP590054 MZL590054 NJH590054 NTD590054 OCZ590054 OMV590054 OWR590054 PGN590054 PQJ590054 QAF590054 QKB590054 QTX590054 RDT590054 RNP590054 RXL590054 SHH590054 SRD590054 TAZ590054 TKV590054 TUR590054 UEN590054 UOJ590054 UYF590054 VIB590054 VRX590054 WBT590054 WLP590054 WVL590054 D655597 IZ655590 SV655590 ACR655590 AMN655590 AWJ655590 BGF655590 BQB655590 BZX655590 CJT655590 CTP655590 DDL655590 DNH655590 DXD655590 EGZ655590 EQV655590 FAR655590 FKN655590 FUJ655590 GEF655590 GOB655590 GXX655590 HHT655590 HRP655590 IBL655590 ILH655590 IVD655590 JEZ655590 JOV655590 JYR655590 KIN655590 KSJ655590 LCF655590 LMB655590 LVX655590 MFT655590 MPP655590 MZL655590 NJH655590 NTD655590 OCZ655590 OMV655590 OWR655590 PGN655590 PQJ655590 QAF655590 QKB655590 QTX655590 RDT655590 RNP655590 RXL655590 SHH655590 SRD655590 TAZ655590 TKV655590 TUR655590 UEN655590 UOJ655590 UYF655590 VIB655590 VRX655590 WBT655590 WLP655590 WVL655590 D721133 IZ721126 SV721126 ACR721126 AMN721126 AWJ721126 BGF721126 BQB721126 BZX721126 CJT721126 CTP721126 DDL721126 DNH721126 DXD721126 EGZ721126 EQV721126 FAR721126 FKN721126 FUJ721126 GEF721126 GOB721126 GXX721126 HHT721126 HRP721126 IBL721126 ILH721126 IVD721126 JEZ721126 JOV721126 JYR721126 KIN721126 KSJ721126 LCF721126 LMB721126 LVX721126 MFT721126 MPP721126 MZL721126 NJH721126 NTD721126 OCZ721126 OMV721126 OWR721126 PGN721126 PQJ721126 QAF721126 QKB721126 QTX721126 RDT721126 RNP721126 RXL721126 SHH721126 SRD721126 TAZ721126 TKV721126 TUR721126 UEN721126 UOJ721126 UYF721126 VIB721126 VRX721126 WBT721126 WLP721126 WVL721126 D786669 IZ786662 SV786662 ACR786662 AMN786662 AWJ786662 BGF786662 BQB786662 BZX786662 CJT786662 CTP786662 DDL786662 DNH786662 DXD786662 EGZ786662 EQV786662 FAR786662 FKN786662 FUJ786662 GEF786662 GOB786662 GXX786662 HHT786662 HRP786662 IBL786662 ILH786662 IVD786662 JEZ786662 JOV786662 JYR786662 KIN786662 KSJ786662 LCF786662 LMB786662 LVX786662 MFT786662 MPP786662 MZL786662 NJH786662 NTD786662 OCZ786662 OMV786662 OWR786662 PGN786662 PQJ786662 QAF786662 QKB786662 QTX786662 RDT786662 RNP786662 RXL786662 SHH786662 SRD786662 TAZ786662 TKV786662 TUR786662 UEN786662 UOJ786662 UYF786662 VIB786662 VRX786662 WBT786662 WLP786662 WVL786662 D852205 IZ852198 SV852198 ACR852198 AMN852198 AWJ852198 BGF852198 BQB852198 BZX852198 CJT852198 CTP852198 DDL852198 DNH852198 DXD852198 EGZ852198 EQV852198 FAR852198 FKN852198 FUJ852198 GEF852198 GOB852198 GXX852198 HHT852198 HRP852198 IBL852198 ILH852198 IVD852198 JEZ852198 JOV852198 JYR852198 KIN852198 KSJ852198 LCF852198 LMB852198 LVX852198 MFT852198 MPP852198 MZL852198 NJH852198 NTD852198 OCZ852198 OMV852198 OWR852198 PGN852198 PQJ852198 QAF852198 QKB852198 QTX852198 RDT852198 RNP852198 RXL852198 SHH852198 SRD852198 TAZ852198 TKV852198 TUR852198 UEN852198 UOJ852198 UYF852198 VIB852198 VRX852198 WBT852198 WLP852198 WVL852198 D917741 IZ917734 SV917734 ACR917734 AMN917734 AWJ917734 BGF917734 BQB917734 BZX917734 CJT917734 CTP917734 DDL917734 DNH917734 DXD917734 EGZ917734 EQV917734 FAR917734 FKN917734 FUJ917734 GEF917734 GOB917734 GXX917734 HHT917734 HRP917734 IBL917734 ILH917734 IVD917734 JEZ917734 JOV917734 JYR917734 KIN917734 KSJ917734 LCF917734 LMB917734 LVX917734 MFT917734 MPP917734 MZL917734 NJH917734 NTD917734 OCZ917734 OMV917734 OWR917734 PGN917734 PQJ917734 QAF917734 QKB917734 QTX917734 RDT917734 RNP917734 RXL917734 SHH917734 SRD917734 TAZ917734 TKV917734 TUR917734 UEN917734 UOJ917734 UYF917734 VIB917734 VRX917734 WBT917734 WLP917734 WVL917734 D983277 IZ983270 SV983270 ACR983270 AMN983270 AWJ983270 BGF983270 BQB983270 BZX983270 CJT983270 CTP983270 DDL983270 DNH983270 DXD983270 EGZ983270 EQV983270 FAR983270 FKN983270 FUJ983270 GEF983270 GOB983270 GXX983270 HHT983270 HRP983270 IBL983270 ILH983270 IVD983270 JEZ983270 JOV983270 JYR983270 KIN983270 KSJ983270 LCF983270 LMB983270 LVX983270 MFT983270 MPP983270 MZL983270 NJH983270 NTD983270 OCZ983270 OMV983270 OWR983270 PGN983270 PQJ983270 QAF983270 QKB983270 QTX983270 RDT983270 RNP983270 RXL983270 SHH983270 SRD983270 TAZ983270 TKV983270 TUR983270 UEN983270 UOJ983270 UYF983270 VIB983270 VRX983270 WBT983270 WLP983270 WVL983270 C156:D156 IY156:IZ156 SU156:SV156 ACQ156:ACR156 AMM156:AMN156 AWI156:AWJ156 BGE156:BGF156 BQA156:BQB156 BZW156:BZX156 CJS156:CJT156 CTO156:CTP156 DDK156:DDL156 DNG156:DNH156 DXC156:DXD156 EGY156:EGZ156 EQU156:EQV156 FAQ156:FAR156 FKM156:FKN156 FUI156:FUJ156 GEE156:GEF156 GOA156:GOB156 GXW156:GXX156 HHS156:HHT156 HRO156:HRP156 IBK156:IBL156 ILG156:ILH156 IVC156:IVD156 JEY156:JEZ156 JOU156:JOV156 JYQ156:JYR156 KIM156:KIN156 KSI156:KSJ156 LCE156:LCF156 LMA156:LMB156 LVW156:LVX156 MFS156:MFT156 MPO156:MPP156 MZK156:MZL156 NJG156:NJH156 NTC156:NTD156 OCY156:OCZ156 OMU156:OMV156 OWQ156:OWR156 PGM156:PGN156 PQI156:PQJ156 QAE156:QAF156 QKA156:QKB156 QTW156:QTX156 RDS156:RDT156 RNO156:RNP156 RXK156:RXL156 SHG156:SHH156 SRC156:SRD156 TAY156:TAZ156 TKU156:TKV156 TUQ156:TUR156 UEM156:UEN156 UOI156:UOJ156 UYE156:UYF156 VIA156:VIB156 VRW156:VRX156 WBS156:WBT156 WLO156:WLP156 WVK156:WVL156 C65734:D65734 IY65727:IZ65727 SU65727:SV65727 ACQ65727:ACR65727 AMM65727:AMN65727 AWI65727:AWJ65727 BGE65727:BGF65727 BQA65727:BQB65727 BZW65727:BZX65727 CJS65727:CJT65727 CTO65727:CTP65727 DDK65727:DDL65727 DNG65727:DNH65727 DXC65727:DXD65727 EGY65727:EGZ65727 EQU65727:EQV65727 FAQ65727:FAR65727 FKM65727:FKN65727 FUI65727:FUJ65727 GEE65727:GEF65727 GOA65727:GOB65727 GXW65727:GXX65727 HHS65727:HHT65727 HRO65727:HRP65727 IBK65727:IBL65727 ILG65727:ILH65727 IVC65727:IVD65727 JEY65727:JEZ65727 JOU65727:JOV65727 JYQ65727:JYR65727 KIM65727:KIN65727 KSI65727:KSJ65727 LCE65727:LCF65727 LMA65727:LMB65727 LVW65727:LVX65727 MFS65727:MFT65727 MPO65727:MPP65727 MZK65727:MZL65727 NJG65727:NJH65727 NTC65727:NTD65727 OCY65727:OCZ65727 OMU65727:OMV65727 OWQ65727:OWR65727 PGM65727:PGN65727 PQI65727:PQJ65727 QAE65727:QAF65727 QKA65727:QKB65727 QTW65727:QTX65727 RDS65727:RDT65727 RNO65727:RNP65727 RXK65727:RXL65727 SHG65727:SHH65727 SRC65727:SRD65727 TAY65727:TAZ65727 TKU65727:TKV65727 TUQ65727:TUR65727 UEM65727:UEN65727 UOI65727:UOJ65727 UYE65727:UYF65727 VIA65727:VIB65727 VRW65727:VRX65727 WBS65727:WBT65727 WLO65727:WLP65727 WVK65727:WVL65727 C131270:D131270 IY131263:IZ131263 SU131263:SV131263 ACQ131263:ACR131263 AMM131263:AMN131263 AWI131263:AWJ131263 BGE131263:BGF131263 BQA131263:BQB131263 BZW131263:BZX131263 CJS131263:CJT131263 CTO131263:CTP131263 DDK131263:DDL131263 DNG131263:DNH131263 DXC131263:DXD131263 EGY131263:EGZ131263 EQU131263:EQV131263 FAQ131263:FAR131263 FKM131263:FKN131263 FUI131263:FUJ131263 GEE131263:GEF131263 GOA131263:GOB131263 GXW131263:GXX131263 HHS131263:HHT131263 HRO131263:HRP131263 IBK131263:IBL131263 ILG131263:ILH131263 IVC131263:IVD131263 JEY131263:JEZ131263 JOU131263:JOV131263 JYQ131263:JYR131263 KIM131263:KIN131263 KSI131263:KSJ131263 LCE131263:LCF131263 LMA131263:LMB131263 LVW131263:LVX131263 MFS131263:MFT131263 MPO131263:MPP131263 MZK131263:MZL131263 NJG131263:NJH131263 NTC131263:NTD131263 OCY131263:OCZ131263 OMU131263:OMV131263 OWQ131263:OWR131263 PGM131263:PGN131263 PQI131263:PQJ131263 QAE131263:QAF131263 QKA131263:QKB131263 QTW131263:QTX131263 RDS131263:RDT131263 RNO131263:RNP131263 RXK131263:RXL131263 SHG131263:SHH131263 SRC131263:SRD131263 TAY131263:TAZ131263 TKU131263:TKV131263 TUQ131263:TUR131263 UEM131263:UEN131263 UOI131263:UOJ131263 UYE131263:UYF131263 VIA131263:VIB131263 VRW131263:VRX131263 WBS131263:WBT131263 WLO131263:WLP131263 WVK131263:WVL131263 C196806:D196806 IY196799:IZ196799 SU196799:SV196799 ACQ196799:ACR196799 AMM196799:AMN196799 AWI196799:AWJ196799 BGE196799:BGF196799 BQA196799:BQB196799 BZW196799:BZX196799 CJS196799:CJT196799 CTO196799:CTP196799 DDK196799:DDL196799 DNG196799:DNH196799 DXC196799:DXD196799 EGY196799:EGZ196799 EQU196799:EQV196799 FAQ196799:FAR196799 FKM196799:FKN196799 FUI196799:FUJ196799 GEE196799:GEF196799 GOA196799:GOB196799 GXW196799:GXX196799 HHS196799:HHT196799 HRO196799:HRP196799 IBK196799:IBL196799 ILG196799:ILH196799 IVC196799:IVD196799 JEY196799:JEZ196799 JOU196799:JOV196799 JYQ196799:JYR196799 KIM196799:KIN196799 KSI196799:KSJ196799 LCE196799:LCF196799 LMA196799:LMB196799 LVW196799:LVX196799 MFS196799:MFT196799 MPO196799:MPP196799 MZK196799:MZL196799 NJG196799:NJH196799 NTC196799:NTD196799 OCY196799:OCZ196799 OMU196799:OMV196799 OWQ196799:OWR196799 PGM196799:PGN196799 PQI196799:PQJ196799 QAE196799:QAF196799 QKA196799:QKB196799 QTW196799:QTX196799 RDS196799:RDT196799 RNO196799:RNP196799 RXK196799:RXL196799 SHG196799:SHH196799 SRC196799:SRD196799 TAY196799:TAZ196799 TKU196799:TKV196799 TUQ196799:TUR196799 UEM196799:UEN196799 UOI196799:UOJ196799 UYE196799:UYF196799 VIA196799:VIB196799 VRW196799:VRX196799 WBS196799:WBT196799 WLO196799:WLP196799 WVK196799:WVL196799 C262342:D262342 IY262335:IZ262335 SU262335:SV262335 ACQ262335:ACR262335 AMM262335:AMN262335 AWI262335:AWJ262335 BGE262335:BGF262335 BQA262335:BQB262335 BZW262335:BZX262335 CJS262335:CJT262335 CTO262335:CTP262335 DDK262335:DDL262335 DNG262335:DNH262335 DXC262335:DXD262335 EGY262335:EGZ262335 EQU262335:EQV262335 FAQ262335:FAR262335 FKM262335:FKN262335 FUI262335:FUJ262335 GEE262335:GEF262335 GOA262335:GOB262335 GXW262335:GXX262335 HHS262335:HHT262335 HRO262335:HRP262335 IBK262335:IBL262335 ILG262335:ILH262335 IVC262335:IVD262335 JEY262335:JEZ262335 JOU262335:JOV262335 JYQ262335:JYR262335 KIM262335:KIN262335 KSI262335:KSJ262335 LCE262335:LCF262335 LMA262335:LMB262335 LVW262335:LVX262335 MFS262335:MFT262335 MPO262335:MPP262335 MZK262335:MZL262335 NJG262335:NJH262335 NTC262335:NTD262335 OCY262335:OCZ262335 OMU262335:OMV262335 OWQ262335:OWR262335 PGM262335:PGN262335 PQI262335:PQJ262335 QAE262335:QAF262335 QKA262335:QKB262335 QTW262335:QTX262335 RDS262335:RDT262335 RNO262335:RNP262335 RXK262335:RXL262335 SHG262335:SHH262335 SRC262335:SRD262335 TAY262335:TAZ262335 TKU262335:TKV262335 TUQ262335:TUR262335 UEM262335:UEN262335 UOI262335:UOJ262335 UYE262335:UYF262335 VIA262335:VIB262335 VRW262335:VRX262335 WBS262335:WBT262335 WLO262335:WLP262335 WVK262335:WVL262335 C327878:D327878 IY327871:IZ327871 SU327871:SV327871 ACQ327871:ACR327871 AMM327871:AMN327871 AWI327871:AWJ327871 BGE327871:BGF327871 BQA327871:BQB327871 BZW327871:BZX327871 CJS327871:CJT327871 CTO327871:CTP327871 DDK327871:DDL327871 DNG327871:DNH327871 DXC327871:DXD327871 EGY327871:EGZ327871 EQU327871:EQV327871 FAQ327871:FAR327871 FKM327871:FKN327871 FUI327871:FUJ327871 GEE327871:GEF327871 GOA327871:GOB327871 GXW327871:GXX327871 HHS327871:HHT327871 HRO327871:HRP327871 IBK327871:IBL327871 ILG327871:ILH327871 IVC327871:IVD327871 JEY327871:JEZ327871 JOU327871:JOV327871 JYQ327871:JYR327871 KIM327871:KIN327871 KSI327871:KSJ327871 LCE327871:LCF327871 LMA327871:LMB327871 LVW327871:LVX327871 MFS327871:MFT327871 MPO327871:MPP327871 MZK327871:MZL327871 NJG327871:NJH327871 NTC327871:NTD327871 OCY327871:OCZ327871 OMU327871:OMV327871 OWQ327871:OWR327871 PGM327871:PGN327871 PQI327871:PQJ327871 QAE327871:QAF327871 QKA327871:QKB327871 QTW327871:QTX327871 RDS327871:RDT327871 RNO327871:RNP327871 RXK327871:RXL327871 SHG327871:SHH327871 SRC327871:SRD327871 TAY327871:TAZ327871 TKU327871:TKV327871 TUQ327871:TUR327871 UEM327871:UEN327871 UOI327871:UOJ327871 UYE327871:UYF327871 VIA327871:VIB327871 VRW327871:VRX327871 WBS327871:WBT327871 WLO327871:WLP327871 WVK327871:WVL327871 C393414:D393414 IY393407:IZ393407 SU393407:SV393407 ACQ393407:ACR393407 AMM393407:AMN393407 AWI393407:AWJ393407 BGE393407:BGF393407 BQA393407:BQB393407 BZW393407:BZX393407 CJS393407:CJT393407 CTO393407:CTP393407 DDK393407:DDL393407 DNG393407:DNH393407 DXC393407:DXD393407 EGY393407:EGZ393407 EQU393407:EQV393407 FAQ393407:FAR393407 FKM393407:FKN393407 FUI393407:FUJ393407 GEE393407:GEF393407 GOA393407:GOB393407 GXW393407:GXX393407 HHS393407:HHT393407 HRO393407:HRP393407 IBK393407:IBL393407 ILG393407:ILH393407 IVC393407:IVD393407 JEY393407:JEZ393407 JOU393407:JOV393407 JYQ393407:JYR393407 KIM393407:KIN393407 KSI393407:KSJ393407 LCE393407:LCF393407 LMA393407:LMB393407 LVW393407:LVX393407 MFS393407:MFT393407 MPO393407:MPP393407 MZK393407:MZL393407 NJG393407:NJH393407 NTC393407:NTD393407 OCY393407:OCZ393407 OMU393407:OMV393407 OWQ393407:OWR393407 PGM393407:PGN393407 PQI393407:PQJ393407 QAE393407:QAF393407 QKA393407:QKB393407 QTW393407:QTX393407 RDS393407:RDT393407 RNO393407:RNP393407 RXK393407:RXL393407 SHG393407:SHH393407 SRC393407:SRD393407 TAY393407:TAZ393407 TKU393407:TKV393407 TUQ393407:TUR393407 UEM393407:UEN393407 UOI393407:UOJ393407 UYE393407:UYF393407 VIA393407:VIB393407 VRW393407:VRX393407 WBS393407:WBT393407 WLO393407:WLP393407 WVK393407:WVL393407 C458950:D458950 IY458943:IZ458943 SU458943:SV458943 ACQ458943:ACR458943 AMM458943:AMN458943 AWI458943:AWJ458943 BGE458943:BGF458943 BQA458943:BQB458943 BZW458943:BZX458943 CJS458943:CJT458943 CTO458943:CTP458943 DDK458943:DDL458943 DNG458943:DNH458943 DXC458943:DXD458943 EGY458943:EGZ458943 EQU458943:EQV458943 FAQ458943:FAR458943 FKM458943:FKN458943 FUI458943:FUJ458943 GEE458943:GEF458943 GOA458943:GOB458943 GXW458943:GXX458943 HHS458943:HHT458943 HRO458943:HRP458943 IBK458943:IBL458943 ILG458943:ILH458943 IVC458943:IVD458943 JEY458943:JEZ458943 JOU458943:JOV458943 JYQ458943:JYR458943 KIM458943:KIN458943 KSI458943:KSJ458943 LCE458943:LCF458943 LMA458943:LMB458943 LVW458943:LVX458943 MFS458943:MFT458943 MPO458943:MPP458943 MZK458943:MZL458943 NJG458943:NJH458943 NTC458943:NTD458943 OCY458943:OCZ458943 OMU458943:OMV458943 OWQ458943:OWR458943 PGM458943:PGN458943 PQI458943:PQJ458943 QAE458943:QAF458943 QKA458943:QKB458943 QTW458943:QTX458943 RDS458943:RDT458943 RNO458943:RNP458943 RXK458943:RXL458943 SHG458943:SHH458943 SRC458943:SRD458943 TAY458943:TAZ458943 TKU458943:TKV458943 TUQ458943:TUR458943 UEM458943:UEN458943 UOI458943:UOJ458943 UYE458943:UYF458943 VIA458943:VIB458943 VRW458943:VRX458943 WBS458943:WBT458943 WLO458943:WLP458943 WVK458943:WVL458943 C524486:D524486 IY524479:IZ524479 SU524479:SV524479 ACQ524479:ACR524479 AMM524479:AMN524479 AWI524479:AWJ524479 BGE524479:BGF524479 BQA524479:BQB524479 BZW524479:BZX524479 CJS524479:CJT524479 CTO524479:CTP524479 DDK524479:DDL524479 DNG524479:DNH524479 DXC524479:DXD524479 EGY524479:EGZ524479 EQU524479:EQV524479 FAQ524479:FAR524479 FKM524479:FKN524479 FUI524479:FUJ524479 GEE524479:GEF524479 GOA524479:GOB524479 GXW524479:GXX524479 HHS524479:HHT524479 HRO524479:HRP524479 IBK524479:IBL524479 ILG524479:ILH524479 IVC524479:IVD524479 JEY524479:JEZ524479 JOU524479:JOV524479 JYQ524479:JYR524479 KIM524479:KIN524479 KSI524479:KSJ524479 LCE524479:LCF524479 LMA524479:LMB524479 LVW524479:LVX524479 MFS524479:MFT524479 MPO524479:MPP524479 MZK524479:MZL524479 NJG524479:NJH524479 NTC524479:NTD524479 OCY524479:OCZ524479 OMU524479:OMV524479 OWQ524479:OWR524479 PGM524479:PGN524479 PQI524479:PQJ524479 QAE524479:QAF524479 QKA524479:QKB524479 QTW524479:QTX524479 RDS524479:RDT524479 RNO524479:RNP524479 RXK524479:RXL524479 SHG524479:SHH524479 SRC524479:SRD524479 TAY524479:TAZ524479 TKU524479:TKV524479 TUQ524479:TUR524479 UEM524479:UEN524479 UOI524479:UOJ524479 UYE524479:UYF524479 VIA524479:VIB524479 VRW524479:VRX524479 WBS524479:WBT524479 WLO524479:WLP524479 WVK524479:WVL524479 C590022:D590022 IY590015:IZ590015 SU590015:SV590015 ACQ590015:ACR590015 AMM590015:AMN590015 AWI590015:AWJ590015 BGE590015:BGF590015 BQA590015:BQB590015 BZW590015:BZX590015 CJS590015:CJT590015 CTO590015:CTP590015 DDK590015:DDL590015 DNG590015:DNH590015 DXC590015:DXD590015 EGY590015:EGZ590015 EQU590015:EQV590015 FAQ590015:FAR590015 FKM590015:FKN590015 FUI590015:FUJ590015 GEE590015:GEF590015 GOA590015:GOB590015 GXW590015:GXX590015 HHS590015:HHT590015 HRO590015:HRP590015 IBK590015:IBL590015 ILG590015:ILH590015 IVC590015:IVD590015 JEY590015:JEZ590015 JOU590015:JOV590015 JYQ590015:JYR590015 KIM590015:KIN590015 KSI590015:KSJ590015 LCE590015:LCF590015 LMA590015:LMB590015 LVW590015:LVX590015 MFS590015:MFT590015 MPO590015:MPP590015 MZK590015:MZL590015 NJG590015:NJH590015 NTC590015:NTD590015 OCY590015:OCZ590015 OMU590015:OMV590015 OWQ590015:OWR590015 PGM590015:PGN590015 PQI590015:PQJ590015 QAE590015:QAF590015 QKA590015:QKB590015 QTW590015:QTX590015 RDS590015:RDT590015 RNO590015:RNP590015 RXK590015:RXL590015 SHG590015:SHH590015 SRC590015:SRD590015 TAY590015:TAZ590015 TKU590015:TKV590015 TUQ590015:TUR590015 UEM590015:UEN590015 UOI590015:UOJ590015 UYE590015:UYF590015 VIA590015:VIB590015 VRW590015:VRX590015 WBS590015:WBT590015 WLO590015:WLP590015 WVK590015:WVL590015 C655558:D655558 IY655551:IZ655551 SU655551:SV655551 ACQ655551:ACR655551 AMM655551:AMN655551 AWI655551:AWJ655551 BGE655551:BGF655551 BQA655551:BQB655551 BZW655551:BZX655551 CJS655551:CJT655551 CTO655551:CTP655551 DDK655551:DDL655551 DNG655551:DNH655551 DXC655551:DXD655551 EGY655551:EGZ655551 EQU655551:EQV655551 FAQ655551:FAR655551 FKM655551:FKN655551 FUI655551:FUJ655551 GEE655551:GEF655551 GOA655551:GOB655551 GXW655551:GXX655551 HHS655551:HHT655551 HRO655551:HRP655551 IBK655551:IBL655551 ILG655551:ILH655551 IVC655551:IVD655551 JEY655551:JEZ655551 JOU655551:JOV655551 JYQ655551:JYR655551 KIM655551:KIN655551 KSI655551:KSJ655551 LCE655551:LCF655551 LMA655551:LMB655551 LVW655551:LVX655551 MFS655551:MFT655551 MPO655551:MPP655551 MZK655551:MZL655551 NJG655551:NJH655551 NTC655551:NTD655551 OCY655551:OCZ655551 OMU655551:OMV655551 OWQ655551:OWR655551 PGM655551:PGN655551 PQI655551:PQJ655551 QAE655551:QAF655551 QKA655551:QKB655551 QTW655551:QTX655551 RDS655551:RDT655551 RNO655551:RNP655551 RXK655551:RXL655551 SHG655551:SHH655551 SRC655551:SRD655551 TAY655551:TAZ655551 TKU655551:TKV655551 TUQ655551:TUR655551 UEM655551:UEN655551 UOI655551:UOJ655551 UYE655551:UYF655551 VIA655551:VIB655551 VRW655551:VRX655551 WBS655551:WBT655551 WLO655551:WLP655551 WVK655551:WVL655551 C721094:D721094 IY721087:IZ721087 SU721087:SV721087 ACQ721087:ACR721087 AMM721087:AMN721087 AWI721087:AWJ721087 BGE721087:BGF721087 BQA721087:BQB721087 BZW721087:BZX721087 CJS721087:CJT721087 CTO721087:CTP721087 DDK721087:DDL721087 DNG721087:DNH721087 DXC721087:DXD721087 EGY721087:EGZ721087 EQU721087:EQV721087 FAQ721087:FAR721087 FKM721087:FKN721087 FUI721087:FUJ721087 GEE721087:GEF721087 GOA721087:GOB721087 GXW721087:GXX721087 HHS721087:HHT721087 HRO721087:HRP721087 IBK721087:IBL721087 ILG721087:ILH721087 IVC721087:IVD721087 JEY721087:JEZ721087 JOU721087:JOV721087 JYQ721087:JYR721087 KIM721087:KIN721087 KSI721087:KSJ721087 LCE721087:LCF721087 LMA721087:LMB721087 LVW721087:LVX721087 MFS721087:MFT721087 MPO721087:MPP721087 MZK721087:MZL721087 NJG721087:NJH721087 NTC721087:NTD721087 OCY721087:OCZ721087 OMU721087:OMV721087 OWQ721087:OWR721087 PGM721087:PGN721087 PQI721087:PQJ721087 QAE721087:QAF721087 QKA721087:QKB721087 QTW721087:QTX721087 RDS721087:RDT721087 RNO721087:RNP721087 RXK721087:RXL721087 SHG721087:SHH721087 SRC721087:SRD721087 TAY721087:TAZ721087 TKU721087:TKV721087 TUQ721087:TUR721087 UEM721087:UEN721087 UOI721087:UOJ721087 UYE721087:UYF721087 VIA721087:VIB721087 VRW721087:VRX721087 WBS721087:WBT721087 WLO721087:WLP721087 WVK721087:WVL721087 C786630:D786630 IY786623:IZ786623 SU786623:SV786623 ACQ786623:ACR786623 AMM786623:AMN786623 AWI786623:AWJ786623 BGE786623:BGF786623 BQA786623:BQB786623 BZW786623:BZX786623 CJS786623:CJT786623 CTO786623:CTP786623 DDK786623:DDL786623 DNG786623:DNH786623 DXC786623:DXD786623 EGY786623:EGZ786623 EQU786623:EQV786623 FAQ786623:FAR786623 FKM786623:FKN786623 FUI786623:FUJ786623 GEE786623:GEF786623 GOA786623:GOB786623 GXW786623:GXX786623 HHS786623:HHT786623 HRO786623:HRP786623 IBK786623:IBL786623 ILG786623:ILH786623 IVC786623:IVD786623 JEY786623:JEZ786623 JOU786623:JOV786623 JYQ786623:JYR786623 KIM786623:KIN786623 KSI786623:KSJ786623 LCE786623:LCF786623 LMA786623:LMB786623 LVW786623:LVX786623 MFS786623:MFT786623 MPO786623:MPP786623 MZK786623:MZL786623 NJG786623:NJH786623 NTC786623:NTD786623 OCY786623:OCZ786623 OMU786623:OMV786623 OWQ786623:OWR786623 PGM786623:PGN786623 PQI786623:PQJ786623 QAE786623:QAF786623 QKA786623:QKB786623 QTW786623:QTX786623 RDS786623:RDT786623 RNO786623:RNP786623 RXK786623:RXL786623 SHG786623:SHH786623 SRC786623:SRD786623 TAY786623:TAZ786623 TKU786623:TKV786623 TUQ786623:TUR786623 UEM786623:UEN786623 UOI786623:UOJ786623 UYE786623:UYF786623 VIA786623:VIB786623 VRW786623:VRX786623 WBS786623:WBT786623 WLO786623:WLP786623 WVK786623:WVL786623 C852166:D852166 IY852159:IZ852159 SU852159:SV852159 ACQ852159:ACR852159 AMM852159:AMN852159 AWI852159:AWJ852159 BGE852159:BGF852159 BQA852159:BQB852159 BZW852159:BZX852159 CJS852159:CJT852159 CTO852159:CTP852159 DDK852159:DDL852159 DNG852159:DNH852159 DXC852159:DXD852159 EGY852159:EGZ852159 EQU852159:EQV852159 FAQ852159:FAR852159 FKM852159:FKN852159 FUI852159:FUJ852159 GEE852159:GEF852159 GOA852159:GOB852159 GXW852159:GXX852159 HHS852159:HHT852159 HRO852159:HRP852159 IBK852159:IBL852159 ILG852159:ILH852159 IVC852159:IVD852159 JEY852159:JEZ852159 JOU852159:JOV852159 JYQ852159:JYR852159 KIM852159:KIN852159 KSI852159:KSJ852159 LCE852159:LCF852159 LMA852159:LMB852159 LVW852159:LVX852159 MFS852159:MFT852159 MPO852159:MPP852159 MZK852159:MZL852159 NJG852159:NJH852159 NTC852159:NTD852159 OCY852159:OCZ852159 OMU852159:OMV852159 OWQ852159:OWR852159 PGM852159:PGN852159 PQI852159:PQJ852159 QAE852159:QAF852159 QKA852159:QKB852159 QTW852159:QTX852159 RDS852159:RDT852159 RNO852159:RNP852159 RXK852159:RXL852159 SHG852159:SHH852159 SRC852159:SRD852159 TAY852159:TAZ852159 TKU852159:TKV852159 TUQ852159:TUR852159 UEM852159:UEN852159 UOI852159:UOJ852159 UYE852159:UYF852159 VIA852159:VIB852159 VRW852159:VRX852159 WBS852159:WBT852159 WLO852159:WLP852159 WVK852159:WVL852159 C917702:D917702 IY917695:IZ917695 SU917695:SV917695 ACQ917695:ACR917695 AMM917695:AMN917695 AWI917695:AWJ917695 BGE917695:BGF917695 BQA917695:BQB917695 BZW917695:BZX917695 CJS917695:CJT917695 CTO917695:CTP917695 DDK917695:DDL917695 DNG917695:DNH917695 DXC917695:DXD917695 EGY917695:EGZ917695 EQU917695:EQV917695 FAQ917695:FAR917695 FKM917695:FKN917695 FUI917695:FUJ917695 GEE917695:GEF917695 GOA917695:GOB917695 GXW917695:GXX917695 HHS917695:HHT917695 HRO917695:HRP917695 IBK917695:IBL917695 ILG917695:ILH917695 IVC917695:IVD917695 JEY917695:JEZ917695 JOU917695:JOV917695 JYQ917695:JYR917695 KIM917695:KIN917695 KSI917695:KSJ917695 LCE917695:LCF917695 LMA917695:LMB917695 LVW917695:LVX917695 MFS917695:MFT917695 MPO917695:MPP917695 MZK917695:MZL917695 NJG917695:NJH917695 NTC917695:NTD917695 OCY917695:OCZ917695 OMU917695:OMV917695 OWQ917695:OWR917695 PGM917695:PGN917695 PQI917695:PQJ917695 QAE917695:QAF917695 QKA917695:QKB917695 QTW917695:QTX917695 RDS917695:RDT917695 RNO917695:RNP917695 RXK917695:RXL917695 SHG917695:SHH917695 SRC917695:SRD917695 TAY917695:TAZ917695 TKU917695:TKV917695 TUQ917695:TUR917695 UEM917695:UEN917695 UOI917695:UOJ917695 UYE917695:UYF917695 VIA917695:VIB917695 VRW917695:VRX917695 WBS917695:WBT917695 WLO917695:WLP917695 WVK917695:WVL917695 C983238:D983238 IY983231:IZ983231 SU983231:SV983231 ACQ983231:ACR983231 AMM983231:AMN983231 AWI983231:AWJ983231 BGE983231:BGF983231 BQA983231:BQB983231 BZW983231:BZX983231 CJS983231:CJT983231 CTO983231:CTP983231 DDK983231:DDL983231 DNG983231:DNH983231 DXC983231:DXD983231 EGY983231:EGZ983231 EQU983231:EQV983231 FAQ983231:FAR983231 FKM983231:FKN983231 FUI983231:FUJ983231 GEE983231:GEF983231 GOA983231:GOB983231 GXW983231:GXX983231 HHS983231:HHT983231 HRO983231:HRP983231 IBK983231:IBL983231 ILG983231:ILH983231 IVC983231:IVD983231 JEY983231:JEZ983231 JOU983231:JOV983231 JYQ983231:JYR983231 KIM983231:KIN983231 KSI983231:KSJ983231 LCE983231:LCF983231 LMA983231:LMB983231 LVW983231:LVX983231 MFS983231:MFT983231 MPO983231:MPP983231 MZK983231:MZL983231 NJG983231:NJH983231 NTC983231:NTD983231 OCY983231:OCZ983231 OMU983231:OMV983231 OWQ983231:OWR983231 PGM983231:PGN983231 PQI983231:PQJ983231 QAE983231:QAF983231 QKA983231:QKB983231 QTW983231:QTX983231 RDS983231:RDT983231 RNO983231:RNP983231 RXK983231:RXL983231 SHG983231:SHH983231 SRC983231:SRD983231 TAY983231:TAZ983231 TKU983231:TKV983231 TUQ983231:TUR983231 UEM983231:UEN983231 UOI983231:UOJ983231 UYE983231:UYF983231 VIA983231:VIB983231 VRW983231:VRX983231 WBS983231:WBT983231 WLO983231:WLP983231 WVK983231:WVL983231 D191 D65761 IZ65754 SV65754 ACR65754 AMN65754 AWJ65754 BGF65754 BQB65754 BZX65754 CJT65754 CTP65754 DDL65754 DNH65754 DXD65754 EGZ65754 EQV65754 FAR65754 FKN65754 FUJ65754 GEF65754 GOB65754 GXX65754 HHT65754 HRP65754 IBL65754 ILH65754 IVD65754 JEZ65754 JOV65754 JYR65754 KIN65754 KSJ65754 LCF65754 LMB65754 LVX65754 MFT65754 MPP65754 MZL65754 NJH65754 NTD65754 OCZ65754 OMV65754 OWR65754 PGN65754 PQJ65754 QAF65754 QKB65754 QTX65754 RDT65754 RNP65754 RXL65754 SHH65754 SRD65754 TAZ65754 TKV65754 TUR65754 UEN65754 UOJ65754 UYF65754 VIB65754 VRX65754 WBT65754 WLP65754 WVL65754 D131297 IZ131290 SV131290 ACR131290 AMN131290 AWJ131290 BGF131290 BQB131290 BZX131290 CJT131290 CTP131290 DDL131290 DNH131290 DXD131290 EGZ131290 EQV131290 FAR131290 FKN131290 FUJ131290 GEF131290 GOB131290 GXX131290 HHT131290 HRP131290 IBL131290 ILH131290 IVD131290 JEZ131290 JOV131290 JYR131290 KIN131290 KSJ131290 LCF131290 LMB131290 LVX131290 MFT131290 MPP131290 MZL131290 NJH131290 NTD131290 OCZ131290 OMV131290 OWR131290 PGN131290 PQJ131290 QAF131290 QKB131290 QTX131290 RDT131290 RNP131290 RXL131290 SHH131290 SRD131290 TAZ131290 TKV131290 TUR131290 UEN131290 UOJ131290 UYF131290 VIB131290 VRX131290 WBT131290 WLP131290 WVL131290 D196833 IZ196826 SV196826 ACR196826 AMN196826 AWJ196826 BGF196826 BQB196826 BZX196826 CJT196826 CTP196826 DDL196826 DNH196826 DXD196826 EGZ196826 EQV196826 FAR196826 FKN196826 FUJ196826 GEF196826 GOB196826 GXX196826 HHT196826 HRP196826 IBL196826 ILH196826 IVD196826 JEZ196826 JOV196826 JYR196826 KIN196826 KSJ196826 LCF196826 LMB196826 LVX196826 MFT196826 MPP196826 MZL196826 NJH196826 NTD196826 OCZ196826 OMV196826 OWR196826 PGN196826 PQJ196826 QAF196826 QKB196826 QTX196826 RDT196826 RNP196826 RXL196826 SHH196826 SRD196826 TAZ196826 TKV196826 TUR196826 UEN196826 UOJ196826 UYF196826 VIB196826 VRX196826 WBT196826 WLP196826 WVL196826 D262369 IZ262362 SV262362 ACR262362 AMN262362 AWJ262362 BGF262362 BQB262362 BZX262362 CJT262362 CTP262362 DDL262362 DNH262362 DXD262362 EGZ262362 EQV262362 FAR262362 FKN262362 FUJ262362 GEF262362 GOB262362 GXX262362 HHT262362 HRP262362 IBL262362 ILH262362 IVD262362 JEZ262362 JOV262362 JYR262362 KIN262362 KSJ262362 LCF262362 LMB262362 LVX262362 MFT262362 MPP262362 MZL262362 NJH262362 NTD262362 OCZ262362 OMV262362 OWR262362 PGN262362 PQJ262362 QAF262362 QKB262362 QTX262362 RDT262362 RNP262362 RXL262362 SHH262362 SRD262362 TAZ262362 TKV262362 TUR262362 UEN262362 UOJ262362 UYF262362 VIB262362 VRX262362 WBT262362 WLP262362 WVL262362 D327905 IZ327898 SV327898 ACR327898 AMN327898 AWJ327898 BGF327898 BQB327898 BZX327898 CJT327898 CTP327898 DDL327898 DNH327898 DXD327898 EGZ327898 EQV327898 FAR327898 FKN327898 FUJ327898 GEF327898 GOB327898 GXX327898 HHT327898 HRP327898 IBL327898 ILH327898 IVD327898 JEZ327898 JOV327898 JYR327898 KIN327898 KSJ327898 LCF327898 LMB327898 LVX327898 MFT327898 MPP327898 MZL327898 NJH327898 NTD327898 OCZ327898 OMV327898 OWR327898 PGN327898 PQJ327898 QAF327898 QKB327898 QTX327898 RDT327898 RNP327898 RXL327898 SHH327898 SRD327898 TAZ327898 TKV327898 TUR327898 UEN327898 UOJ327898 UYF327898 VIB327898 VRX327898 WBT327898 WLP327898 WVL327898 D393441 IZ393434 SV393434 ACR393434 AMN393434 AWJ393434 BGF393434 BQB393434 BZX393434 CJT393434 CTP393434 DDL393434 DNH393434 DXD393434 EGZ393434 EQV393434 FAR393434 FKN393434 FUJ393434 GEF393434 GOB393434 GXX393434 HHT393434 HRP393434 IBL393434 ILH393434 IVD393434 JEZ393434 JOV393434 JYR393434 KIN393434 KSJ393434 LCF393434 LMB393434 LVX393434 MFT393434 MPP393434 MZL393434 NJH393434 NTD393434 OCZ393434 OMV393434 OWR393434 PGN393434 PQJ393434 QAF393434 QKB393434 QTX393434 RDT393434 RNP393434 RXL393434 SHH393434 SRD393434 TAZ393434 TKV393434 TUR393434 UEN393434 UOJ393434 UYF393434 VIB393434 VRX393434 WBT393434 WLP393434 WVL393434 D458977 IZ458970 SV458970 ACR458970 AMN458970 AWJ458970 BGF458970 BQB458970 BZX458970 CJT458970 CTP458970 DDL458970 DNH458970 DXD458970 EGZ458970 EQV458970 FAR458970 FKN458970 FUJ458970 GEF458970 GOB458970 GXX458970 HHT458970 HRP458970 IBL458970 ILH458970 IVD458970 JEZ458970 JOV458970 JYR458970 KIN458970 KSJ458970 LCF458970 LMB458970 LVX458970 MFT458970 MPP458970 MZL458970 NJH458970 NTD458970 OCZ458970 OMV458970 OWR458970 PGN458970 PQJ458970 QAF458970 QKB458970 QTX458970 RDT458970 RNP458970 RXL458970 SHH458970 SRD458970 TAZ458970 TKV458970 TUR458970 UEN458970 UOJ458970 UYF458970 VIB458970 VRX458970 WBT458970 WLP458970 WVL458970 D524513 IZ524506 SV524506 ACR524506 AMN524506 AWJ524506 BGF524506 BQB524506 BZX524506 CJT524506 CTP524506 DDL524506 DNH524506 DXD524506 EGZ524506 EQV524506 FAR524506 FKN524506 FUJ524506 GEF524506 GOB524506 GXX524506 HHT524506 HRP524506 IBL524506 ILH524506 IVD524506 JEZ524506 JOV524506 JYR524506 KIN524506 KSJ524506 LCF524506 LMB524506 LVX524506 MFT524506 MPP524506 MZL524506 NJH524506 NTD524506 OCZ524506 OMV524506 OWR524506 PGN524506 PQJ524506 QAF524506 QKB524506 QTX524506 RDT524506 RNP524506 RXL524506 SHH524506 SRD524506 TAZ524506 TKV524506 TUR524506 UEN524506 UOJ524506 UYF524506 VIB524506 VRX524506 WBT524506 WLP524506 WVL524506 D590049 IZ590042 SV590042 ACR590042 AMN590042 AWJ590042 BGF590042 BQB590042 BZX590042 CJT590042 CTP590042 DDL590042 DNH590042 DXD590042 EGZ590042 EQV590042 FAR590042 FKN590042 FUJ590042 GEF590042 GOB590042 GXX590042 HHT590042 HRP590042 IBL590042 ILH590042 IVD590042 JEZ590042 JOV590042 JYR590042 KIN590042 KSJ590042 LCF590042 LMB590042 LVX590042 MFT590042 MPP590042 MZL590042 NJH590042 NTD590042 OCZ590042 OMV590042 OWR590042 PGN590042 PQJ590042 QAF590042 QKB590042 QTX590042 RDT590042 RNP590042 RXL590042 SHH590042 SRD590042 TAZ590042 TKV590042 TUR590042 UEN590042 UOJ590042 UYF590042 VIB590042 VRX590042 WBT590042 WLP590042 WVL590042 D655585 IZ655578 SV655578 ACR655578 AMN655578 AWJ655578 BGF655578 BQB655578 BZX655578 CJT655578 CTP655578 DDL655578 DNH655578 DXD655578 EGZ655578 EQV655578 FAR655578 FKN655578 FUJ655578 GEF655578 GOB655578 GXX655578 HHT655578 HRP655578 IBL655578 ILH655578 IVD655578 JEZ655578 JOV655578 JYR655578 KIN655578 KSJ655578 LCF655578 LMB655578 LVX655578 MFT655578 MPP655578 MZL655578 NJH655578 NTD655578 OCZ655578 OMV655578 OWR655578 PGN655578 PQJ655578 QAF655578 QKB655578 QTX655578 RDT655578 RNP655578 RXL655578 SHH655578 SRD655578 TAZ655578 TKV655578 TUR655578 UEN655578 UOJ655578 UYF655578 VIB655578 VRX655578 WBT655578 WLP655578 WVL655578 D721121 IZ721114 SV721114 ACR721114 AMN721114 AWJ721114 BGF721114 BQB721114 BZX721114 CJT721114 CTP721114 DDL721114 DNH721114 DXD721114 EGZ721114 EQV721114 FAR721114 FKN721114 FUJ721114 GEF721114 GOB721114 GXX721114 HHT721114 HRP721114 IBL721114 ILH721114 IVD721114 JEZ721114 JOV721114 JYR721114 KIN721114 KSJ721114 LCF721114 LMB721114 LVX721114 MFT721114 MPP721114 MZL721114 NJH721114 NTD721114 OCZ721114 OMV721114 OWR721114 PGN721114 PQJ721114 QAF721114 QKB721114 QTX721114 RDT721114 RNP721114 RXL721114 SHH721114 SRD721114 TAZ721114 TKV721114 TUR721114 UEN721114 UOJ721114 UYF721114 VIB721114 VRX721114 WBT721114 WLP721114 WVL721114 D786657 IZ786650 SV786650 ACR786650 AMN786650 AWJ786650 BGF786650 BQB786650 BZX786650 CJT786650 CTP786650 DDL786650 DNH786650 DXD786650 EGZ786650 EQV786650 FAR786650 FKN786650 FUJ786650 GEF786650 GOB786650 GXX786650 HHT786650 HRP786650 IBL786650 ILH786650 IVD786650 JEZ786650 JOV786650 JYR786650 KIN786650 KSJ786650 LCF786650 LMB786650 LVX786650 MFT786650 MPP786650 MZL786650 NJH786650 NTD786650 OCZ786650 OMV786650 OWR786650 PGN786650 PQJ786650 QAF786650 QKB786650 QTX786650 RDT786650 RNP786650 RXL786650 SHH786650 SRD786650 TAZ786650 TKV786650 TUR786650 UEN786650 UOJ786650 UYF786650 VIB786650 VRX786650 WBT786650 WLP786650 WVL786650 D852193 IZ852186 SV852186 ACR852186 AMN852186 AWJ852186 BGF852186 BQB852186 BZX852186 CJT852186 CTP852186 DDL852186 DNH852186 DXD852186 EGZ852186 EQV852186 FAR852186 FKN852186 FUJ852186 GEF852186 GOB852186 GXX852186 HHT852186 HRP852186 IBL852186 ILH852186 IVD852186 JEZ852186 JOV852186 JYR852186 KIN852186 KSJ852186 LCF852186 LMB852186 LVX852186 MFT852186 MPP852186 MZL852186 NJH852186 NTD852186 OCZ852186 OMV852186 OWR852186 PGN852186 PQJ852186 QAF852186 QKB852186 QTX852186 RDT852186 RNP852186 RXL852186 SHH852186 SRD852186 TAZ852186 TKV852186 TUR852186 UEN852186 UOJ852186 UYF852186 VIB852186 VRX852186 WBT852186 WLP852186 WVL852186 D917729 IZ917722 SV917722 ACR917722 AMN917722 AWJ917722 BGF917722 BQB917722 BZX917722 CJT917722 CTP917722 DDL917722 DNH917722 DXD917722 EGZ917722 EQV917722 FAR917722 FKN917722 FUJ917722 GEF917722 GOB917722 GXX917722 HHT917722 HRP917722 IBL917722 ILH917722 IVD917722 JEZ917722 JOV917722 JYR917722 KIN917722 KSJ917722 LCF917722 LMB917722 LVX917722 MFT917722 MPP917722 MZL917722 NJH917722 NTD917722 OCZ917722 OMV917722 OWR917722 PGN917722 PQJ917722 QAF917722 QKB917722 QTX917722 RDT917722 RNP917722 RXL917722 SHH917722 SRD917722 TAZ917722 TKV917722 TUR917722 UEN917722 UOJ917722 UYF917722 VIB917722 VRX917722 WBT917722 WLP917722 WVL917722 D983265 IZ983258 SV983258 ACR983258 AMN983258 AWJ983258 BGF983258 BQB983258 BZX983258 CJT983258 CTP983258 DDL983258 DNH983258 DXD983258 EGZ983258 EQV983258 FAR983258 FKN983258 FUJ983258 GEF983258 GOB983258 GXX983258 HHT983258 HRP983258 IBL983258 ILH983258 IVD983258 JEZ983258 JOV983258 JYR983258 KIN983258 KSJ983258 LCF983258 LMB983258 LVX983258 MFT983258 MPP983258 MZL983258 NJH983258 NTD983258 OCZ983258 OMV983258 OWR983258 PGN983258 PQJ983258 QAF983258 QKB983258 QTX983258 RDT983258 RNP983258 RXL983258 SHH983258 SRD983258 TAZ983258 TKV983258 TUR983258 UEN983258 UOJ983258 UYF983258 VIB983258 VRX983258 WBT983258 WLP983258 WVL983258 D197 IZ190 SV190 ACR190 AMN190 AWJ190 BGF190 BQB190 BZX190 CJT190 CTP190 DDL190 DNH190 DXD190 EGZ190 EQV190 FAR190 FKN190 FUJ190 GEF190 GOB190 GXX190 HHT190 HRP190 IBL190 ILH190 IVD190 JEZ190 JOV190 JYR190 KIN190 KSJ190 LCF190 LMB190 LVX190 MFT190 MPP190 MZL190 NJH190 NTD190 OCZ190 OMV190 OWR190 PGN190 PQJ190 QAF190 QKB190 QTX190 RDT190 RNP190 RXL190 SHH190 SRD190 TAZ190 TKV190 TUR190 UEN190 UOJ190 UYF190 VIB190 VRX190 WBT190 WLP190 WVL190 D65767 IZ65760 SV65760 ACR65760 AMN65760 AWJ65760 BGF65760 BQB65760 BZX65760 CJT65760 CTP65760 DDL65760 DNH65760 DXD65760 EGZ65760 EQV65760 FAR65760 FKN65760 FUJ65760 GEF65760 GOB65760 GXX65760 HHT65760 HRP65760 IBL65760 ILH65760 IVD65760 JEZ65760 JOV65760 JYR65760 KIN65760 KSJ65760 LCF65760 LMB65760 LVX65760 MFT65760 MPP65760 MZL65760 NJH65760 NTD65760 OCZ65760 OMV65760 OWR65760 PGN65760 PQJ65760 QAF65760 QKB65760 QTX65760 RDT65760 RNP65760 RXL65760 SHH65760 SRD65760 TAZ65760 TKV65760 TUR65760 UEN65760 UOJ65760 UYF65760 VIB65760 VRX65760 WBT65760 WLP65760 WVL65760 D131303 IZ131296 SV131296 ACR131296 AMN131296 AWJ131296 BGF131296 BQB131296 BZX131296 CJT131296 CTP131296 DDL131296 DNH131296 DXD131296 EGZ131296 EQV131296 FAR131296 FKN131296 FUJ131296 GEF131296 GOB131296 GXX131296 HHT131296 HRP131296 IBL131296 ILH131296 IVD131296 JEZ131296 JOV131296 JYR131296 KIN131296 KSJ131296 LCF131296 LMB131296 LVX131296 MFT131296 MPP131296 MZL131296 NJH131296 NTD131296 OCZ131296 OMV131296 OWR131296 PGN131296 PQJ131296 QAF131296 QKB131296 QTX131296 RDT131296 RNP131296 RXL131296 SHH131296 SRD131296 TAZ131296 TKV131296 TUR131296 UEN131296 UOJ131296 UYF131296 VIB131296 VRX131296 WBT131296 WLP131296 WVL131296 D196839 IZ196832 SV196832 ACR196832 AMN196832 AWJ196832 BGF196832 BQB196832 BZX196832 CJT196832 CTP196832 DDL196832 DNH196832 DXD196832 EGZ196832 EQV196832 FAR196832 FKN196832 FUJ196832 GEF196832 GOB196832 GXX196832 HHT196832 HRP196832 IBL196832 ILH196832 IVD196832 JEZ196832 JOV196832 JYR196832 KIN196832 KSJ196832 LCF196832 LMB196832 LVX196832 MFT196832 MPP196832 MZL196832 NJH196832 NTD196832 OCZ196832 OMV196832 OWR196832 PGN196832 PQJ196832 QAF196832 QKB196832 QTX196832 RDT196832 RNP196832 RXL196832 SHH196832 SRD196832 TAZ196832 TKV196832 TUR196832 UEN196832 UOJ196832 UYF196832 VIB196832 VRX196832 WBT196832 WLP196832 WVL196832 D262375 IZ262368 SV262368 ACR262368 AMN262368 AWJ262368 BGF262368 BQB262368 BZX262368 CJT262368 CTP262368 DDL262368 DNH262368 DXD262368 EGZ262368 EQV262368 FAR262368 FKN262368 FUJ262368 GEF262368 GOB262368 GXX262368 HHT262368 HRP262368 IBL262368 ILH262368 IVD262368 JEZ262368 JOV262368 JYR262368 KIN262368 KSJ262368 LCF262368 LMB262368 LVX262368 MFT262368 MPP262368 MZL262368 NJH262368 NTD262368 OCZ262368 OMV262368 OWR262368 PGN262368 PQJ262368 QAF262368 QKB262368 QTX262368 RDT262368 RNP262368 RXL262368 SHH262368 SRD262368 TAZ262368 TKV262368 TUR262368 UEN262368 UOJ262368 UYF262368 VIB262368 VRX262368 WBT262368 WLP262368 WVL262368 D327911 IZ327904 SV327904 ACR327904 AMN327904 AWJ327904 BGF327904 BQB327904 BZX327904 CJT327904 CTP327904 DDL327904 DNH327904 DXD327904 EGZ327904 EQV327904 FAR327904 FKN327904 FUJ327904 GEF327904 GOB327904 GXX327904 HHT327904 HRP327904 IBL327904 ILH327904 IVD327904 JEZ327904 JOV327904 JYR327904 KIN327904 KSJ327904 LCF327904 LMB327904 LVX327904 MFT327904 MPP327904 MZL327904 NJH327904 NTD327904 OCZ327904 OMV327904 OWR327904 PGN327904 PQJ327904 QAF327904 QKB327904 QTX327904 RDT327904 RNP327904 RXL327904 SHH327904 SRD327904 TAZ327904 TKV327904 TUR327904 UEN327904 UOJ327904 UYF327904 VIB327904 VRX327904 WBT327904 WLP327904 WVL327904 D393447 IZ393440 SV393440 ACR393440 AMN393440 AWJ393440 BGF393440 BQB393440 BZX393440 CJT393440 CTP393440 DDL393440 DNH393440 DXD393440 EGZ393440 EQV393440 FAR393440 FKN393440 FUJ393440 GEF393440 GOB393440 GXX393440 HHT393440 HRP393440 IBL393440 ILH393440 IVD393440 JEZ393440 JOV393440 JYR393440 KIN393440 KSJ393440 LCF393440 LMB393440 LVX393440 MFT393440 MPP393440 MZL393440 NJH393440 NTD393440 OCZ393440 OMV393440 OWR393440 PGN393440 PQJ393440 QAF393440 QKB393440 QTX393440 RDT393440 RNP393440 RXL393440 SHH393440 SRD393440 TAZ393440 TKV393440 TUR393440 UEN393440 UOJ393440 UYF393440 VIB393440 VRX393440 WBT393440 WLP393440 WVL393440 D458983 IZ458976 SV458976 ACR458976 AMN458976 AWJ458976 BGF458976 BQB458976 BZX458976 CJT458976 CTP458976 DDL458976 DNH458976 DXD458976 EGZ458976 EQV458976 FAR458976 FKN458976 FUJ458976 GEF458976 GOB458976 GXX458976 HHT458976 HRP458976 IBL458976 ILH458976 IVD458976 JEZ458976 JOV458976 JYR458976 KIN458976 KSJ458976 LCF458976 LMB458976 LVX458976 MFT458976 MPP458976 MZL458976 NJH458976 NTD458976 OCZ458976 OMV458976 OWR458976 PGN458976 PQJ458976 QAF458976 QKB458976 QTX458976 RDT458976 RNP458976 RXL458976 SHH458976 SRD458976 TAZ458976 TKV458976 TUR458976 UEN458976 UOJ458976 UYF458976 VIB458976 VRX458976 WBT458976 WLP458976 WVL458976 D524519 IZ524512 SV524512 ACR524512 AMN524512 AWJ524512 BGF524512 BQB524512 BZX524512 CJT524512 CTP524512 DDL524512 DNH524512 DXD524512 EGZ524512 EQV524512 FAR524512 FKN524512 FUJ524512 GEF524512 GOB524512 GXX524512 HHT524512 HRP524512 IBL524512 ILH524512 IVD524512 JEZ524512 JOV524512 JYR524512 KIN524512 KSJ524512 LCF524512 LMB524512 LVX524512 MFT524512 MPP524512 MZL524512 NJH524512 NTD524512 OCZ524512 OMV524512 OWR524512 PGN524512 PQJ524512 QAF524512 QKB524512 QTX524512 RDT524512 RNP524512 RXL524512 SHH524512 SRD524512 TAZ524512 TKV524512 TUR524512 UEN524512 UOJ524512 UYF524512 VIB524512 VRX524512 WBT524512 WLP524512 WVL524512 D590055 IZ590048 SV590048 ACR590048 AMN590048 AWJ590048 BGF590048 BQB590048 BZX590048 CJT590048 CTP590048 DDL590048 DNH590048 DXD590048 EGZ590048 EQV590048 FAR590048 FKN590048 FUJ590048 GEF590048 GOB590048 GXX590048 HHT590048 HRP590048 IBL590048 ILH590048 IVD590048 JEZ590048 JOV590048 JYR590048 KIN590048 KSJ590048 LCF590048 LMB590048 LVX590048 MFT590048 MPP590048 MZL590048 NJH590048 NTD590048 OCZ590048 OMV590048 OWR590048 PGN590048 PQJ590048 QAF590048 QKB590048 QTX590048 RDT590048 RNP590048 RXL590048 SHH590048 SRD590048 TAZ590048 TKV590048 TUR590048 UEN590048 UOJ590048 UYF590048 VIB590048 VRX590048 WBT590048 WLP590048 WVL590048 D655591 IZ655584 SV655584 ACR655584 AMN655584 AWJ655584 BGF655584 BQB655584 BZX655584 CJT655584 CTP655584 DDL655584 DNH655584 DXD655584 EGZ655584 EQV655584 FAR655584 FKN655584 FUJ655584 GEF655584 GOB655584 GXX655584 HHT655584 HRP655584 IBL655584 ILH655584 IVD655584 JEZ655584 JOV655584 JYR655584 KIN655584 KSJ655584 LCF655584 LMB655584 LVX655584 MFT655584 MPP655584 MZL655584 NJH655584 NTD655584 OCZ655584 OMV655584 OWR655584 PGN655584 PQJ655584 QAF655584 QKB655584 QTX655584 RDT655584 RNP655584 RXL655584 SHH655584 SRD655584 TAZ655584 TKV655584 TUR655584 UEN655584 UOJ655584 UYF655584 VIB655584 VRX655584 WBT655584 WLP655584 WVL655584 D721127 IZ721120 SV721120 ACR721120 AMN721120 AWJ721120 BGF721120 BQB721120 BZX721120 CJT721120 CTP721120 DDL721120 DNH721120 DXD721120 EGZ721120 EQV721120 FAR721120 FKN721120 FUJ721120 GEF721120 GOB721120 GXX721120 HHT721120 HRP721120 IBL721120 ILH721120 IVD721120 JEZ721120 JOV721120 JYR721120 KIN721120 KSJ721120 LCF721120 LMB721120 LVX721120 MFT721120 MPP721120 MZL721120 NJH721120 NTD721120 OCZ721120 OMV721120 OWR721120 PGN721120 PQJ721120 QAF721120 QKB721120 QTX721120 RDT721120 RNP721120 RXL721120 SHH721120 SRD721120 TAZ721120 TKV721120 TUR721120 UEN721120 UOJ721120 UYF721120 VIB721120 VRX721120 WBT721120 WLP721120 WVL721120 D786663 IZ786656 SV786656 ACR786656 AMN786656 AWJ786656 BGF786656 BQB786656 BZX786656 CJT786656 CTP786656 DDL786656 DNH786656 DXD786656 EGZ786656 EQV786656 FAR786656 FKN786656 FUJ786656 GEF786656 GOB786656 GXX786656 HHT786656 HRP786656 IBL786656 ILH786656 IVD786656 JEZ786656 JOV786656 JYR786656 KIN786656 KSJ786656 LCF786656 LMB786656 LVX786656 MFT786656 MPP786656 MZL786656 NJH786656 NTD786656 OCZ786656 OMV786656 OWR786656 PGN786656 PQJ786656 QAF786656 QKB786656 QTX786656 RDT786656 RNP786656 RXL786656 SHH786656 SRD786656 TAZ786656 TKV786656 TUR786656 UEN786656 UOJ786656 UYF786656 VIB786656 VRX786656 WBT786656 WLP786656 WVL786656 D852199 IZ852192 SV852192 ACR852192 AMN852192 AWJ852192 BGF852192 BQB852192 BZX852192 CJT852192 CTP852192 DDL852192 DNH852192 DXD852192 EGZ852192 EQV852192 FAR852192 FKN852192 FUJ852192 GEF852192 GOB852192 GXX852192 HHT852192 HRP852192 IBL852192 ILH852192 IVD852192 JEZ852192 JOV852192 JYR852192 KIN852192 KSJ852192 LCF852192 LMB852192 LVX852192 MFT852192 MPP852192 MZL852192 NJH852192 NTD852192 OCZ852192 OMV852192 OWR852192 PGN852192 PQJ852192 QAF852192 QKB852192 QTX852192 RDT852192 RNP852192 RXL852192 SHH852192 SRD852192 TAZ852192 TKV852192 TUR852192 UEN852192 UOJ852192 UYF852192 VIB852192 VRX852192 WBT852192 WLP852192 WVL852192 D917735 IZ917728 SV917728 ACR917728 AMN917728 AWJ917728 BGF917728 BQB917728 BZX917728 CJT917728 CTP917728 DDL917728 DNH917728 DXD917728 EGZ917728 EQV917728 FAR917728 FKN917728 FUJ917728 GEF917728 GOB917728 GXX917728 HHT917728 HRP917728 IBL917728 ILH917728 IVD917728 JEZ917728 JOV917728 JYR917728 KIN917728 KSJ917728 LCF917728 LMB917728 LVX917728 MFT917728 MPP917728 MZL917728 NJH917728 NTD917728 OCZ917728 OMV917728 OWR917728 PGN917728 PQJ917728 QAF917728 QKB917728 QTX917728 RDT917728 RNP917728 RXL917728 SHH917728 SRD917728 TAZ917728 TKV917728 TUR917728 UEN917728 UOJ917728 UYF917728 VIB917728 VRX917728 WBT917728 WLP917728 WVL917728 D983271 IZ983264 SV983264 ACR983264 AMN983264 AWJ983264 BGF983264 BQB983264 BZX983264 CJT983264 CTP983264 DDL983264 DNH983264 DXD983264 EGZ983264 EQV983264 FAR983264 FKN983264 FUJ983264 GEF983264 GOB983264 GXX983264 HHT983264 HRP983264 IBL983264 ILH983264 IVD983264 JEZ983264 JOV983264 JYR983264 KIN983264 KSJ983264 LCF983264 LMB983264 LVX983264 MFT983264 MPP983264 MZL983264 NJH983264 NTD983264 OCZ983264 OMV983264 OWR983264 PGN983264 PQJ983264 QAF983264 QKB983264 QTX983264 RDT983264 RNP983264 RXL983264 SHH983264 SRD983264 TAZ983264 TKV983264 TUR983264 UEN983264 UOJ983264 UYF983264 VIB983264 VRX983264 WBT983264 WLP983264 WVL983264">
      <formula1>0</formula1>
      <formula2>0</formula2>
    </dataValidation>
    <dataValidation allowBlank="1" showInputMessage="1" showErrorMessage="1" prompt="Especificar origen de dicho recurso: Federal, Estatal, Municipal, Particulares." sqref="C191 C65761 IY65754 SU65754 ACQ65754 AMM65754 AWI65754 BGE65754 BQA65754 BZW65754 CJS65754 CTO65754 DDK65754 DNG65754 DXC65754 EGY65754 EQU65754 FAQ65754 FKM65754 FUI65754 GEE65754 GOA65754 GXW65754 HHS65754 HRO65754 IBK65754 ILG65754 IVC65754 JEY65754 JOU65754 JYQ65754 KIM65754 KSI65754 LCE65754 LMA65754 LVW65754 MFS65754 MPO65754 MZK65754 NJG65754 NTC65754 OCY65754 OMU65754 OWQ65754 PGM65754 PQI65754 QAE65754 QKA65754 QTW65754 RDS65754 RNO65754 RXK65754 SHG65754 SRC65754 TAY65754 TKU65754 TUQ65754 UEM65754 UOI65754 UYE65754 VIA65754 VRW65754 WBS65754 WLO65754 WVK65754 C131297 IY131290 SU131290 ACQ131290 AMM131290 AWI131290 BGE131290 BQA131290 BZW131290 CJS131290 CTO131290 DDK131290 DNG131290 DXC131290 EGY131290 EQU131290 FAQ131290 FKM131290 FUI131290 GEE131290 GOA131290 GXW131290 HHS131290 HRO131290 IBK131290 ILG131290 IVC131290 JEY131290 JOU131290 JYQ131290 KIM131290 KSI131290 LCE131290 LMA131290 LVW131290 MFS131290 MPO131290 MZK131290 NJG131290 NTC131290 OCY131290 OMU131290 OWQ131290 PGM131290 PQI131290 QAE131290 QKA131290 QTW131290 RDS131290 RNO131290 RXK131290 SHG131290 SRC131290 TAY131290 TKU131290 TUQ131290 UEM131290 UOI131290 UYE131290 VIA131290 VRW131290 WBS131290 WLO131290 WVK131290 C196833 IY196826 SU196826 ACQ196826 AMM196826 AWI196826 BGE196826 BQA196826 BZW196826 CJS196826 CTO196826 DDK196826 DNG196826 DXC196826 EGY196826 EQU196826 FAQ196826 FKM196826 FUI196826 GEE196826 GOA196826 GXW196826 HHS196826 HRO196826 IBK196826 ILG196826 IVC196826 JEY196826 JOU196826 JYQ196826 KIM196826 KSI196826 LCE196826 LMA196826 LVW196826 MFS196826 MPO196826 MZK196826 NJG196826 NTC196826 OCY196826 OMU196826 OWQ196826 PGM196826 PQI196826 QAE196826 QKA196826 QTW196826 RDS196826 RNO196826 RXK196826 SHG196826 SRC196826 TAY196826 TKU196826 TUQ196826 UEM196826 UOI196826 UYE196826 VIA196826 VRW196826 WBS196826 WLO196826 WVK196826 C262369 IY262362 SU262362 ACQ262362 AMM262362 AWI262362 BGE262362 BQA262362 BZW262362 CJS262362 CTO262362 DDK262362 DNG262362 DXC262362 EGY262362 EQU262362 FAQ262362 FKM262362 FUI262362 GEE262362 GOA262362 GXW262362 HHS262362 HRO262362 IBK262362 ILG262362 IVC262362 JEY262362 JOU262362 JYQ262362 KIM262362 KSI262362 LCE262362 LMA262362 LVW262362 MFS262362 MPO262362 MZK262362 NJG262362 NTC262362 OCY262362 OMU262362 OWQ262362 PGM262362 PQI262362 QAE262362 QKA262362 QTW262362 RDS262362 RNO262362 RXK262362 SHG262362 SRC262362 TAY262362 TKU262362 TUQ262362 UEM262362 UOI262362 UYE262362 VIA262362 VRW262362 WBS262362 WLO262362 WVK262362 C327905 IY327898 SU327898 ACQ327898 AMM327898 AWI327898 BGE327898 BQA327898 BZW327898 CJS327898 CTO327898 DDK327898 DNG327898 DXC327898 EGY327898 EQU327898 FAQ327898 FKM327898 FUI327898 GEE327898 GOA327898 GXW327898 HHS327898 HRO327898 IBK327898 ILG327898 IVC327898 JEY327898 JOU327898 JYQ327898 KIM327898 KSI327898 LCE327898 LMA327898 LVW327898 MFS327898 MPO327898 MZK327898 NJG327898 NTC327898 OCY327898 OMU327898 OWQ327898 PGM327898 PQI327898 QAE327898 QKA327898 QTW327898 RDS327898 RNO327898 RXK327898 SHG327898 SRC327898 TAY327898 TKU327898 TUQ327898 UEM327898 UOI327898 UYE327898 VIA327898 VRW327898 WBS327898 WLO327898 WVK327898 C393441 IY393434 SU393434 ACQ393434 AMM393434 AWI393434 BGE393434 BQA393434 BZW393434 CJS393434 CTO393434 DDK393434 DNG393434 DXC393434 EGY393434 EQU393434 FAQ393434 FKM393434 FUI393434 GEE393434 GOA393434 GXW393434 HHS393434 HRO393434 IBK393434 ILG393434 IVC393434 JEY393434 JOU393434 JYQ393434 KIM393434 KSI393434 LCE393434 LMA393434 LVW393434 MFS393434 MPO393434 MZK393434 NJG393434 NTC393434 OCY393434 OMU393434 OWQ393434 PGM393434 PQI393434 QAE393434 QKA393434 QTW393434 RDS393434 RNO393434 RXK393434 SHG393434 SRC393434 TAY393434 TKU393434 TUQ393434 UEM393434 UOI393434 UYE393434 VIA393434 VRW393434 WBS393434 WLO393434 WVK393434 C458977 IY458970 SU458970 ACQ458970 AMM458970 AWI458970 BGE458970 BQA458970 BZW458970 CJS458970 CTO458970 DDK458970 DNG458970 DXC458970 EGY458970 EQU458970 FAQ458970 FKM458970 FUI458970 GEE458970 GOA458970 GXW458970 HHS458970 HRO458970 IBK458970 ILG458970 IVC458970 JEY458970 JOU458970 JYQ458970 KIM458970 KSI458970 LCE458970 LMA458970 LVW458970 MFS458970 MPO458970 MZK458970 NJG458970 NTC458970 OCY458970 OMU458970 OWQ458970 PGM458970 PQI458970 QAE458970 QKA458970 QTW458970 RDS458970 RNO458970 RXK458970 SHG458970 SRC458970 TAY458970 TKU458970 TUQ458970 UEM458970 UOI458970 UYE458970 VIA458970 VRW458970 WBS458970 WLO458970 WVK458970 C524513 IY524506 SU524506 ACQ524506 AMM524506 AWI524506 BGE524506 BQA524506 BZW524506 CJS524506 CTO524506 DDK524506 DNG524506 DXC524506 EGY524506 EQU524506 FAQ524506 FKM524506 FUI524506 GEE524506 GOA524506 GXW524506 HHS524506 HRO524506 IBK524506 ILG524506 IVC524506 JEY524506 JOU524506 JYQ524506 KIM524506 KSI524506 LCE524506 LMA524506 LVW524506 MFS524506 MPO524506 MZK524506 NJG524506 NTC524506 OCY524506 OMU524506 OWQ524506 PGM524506 PQI524506 QAE524506 QKA524506 QTW524506 RDS524506 RNO524506 RXK524506 SHG524506 SRC524506 TAY524506 TKU524506 TUQ524506 UEM524506 UOI524506 UYE524506 VIA524506 VRW524506 WBS524506 WLO524506 WVK524506 C590049 IY590042 SU590042 ACQ590042 AMM590042 AWI590042 BGE590042 BQA590042 BZW590042 CJS590042 CTO590042 DDK590042 DNG590042 DXC590042 EGY590042 EQU590042 FAQ590042 FKM590042 FUI590042 GEE590042 GOA590042 GXW590042 HHS590042 HRO590042 IBK590042 ILG590042 IVC590042 JEY590042 JOU590042 JYQ590042 KIM590042 KSI590042 LCE590042 LMA590042 LVW590042 MFS590042 MPO590042 MZK590042 NJG590042 NTC590042 OCY590042 OMU590042 OWQ590042 PGM590042 PQI590042 QAE590042 QKA590042 QTW590042 RDS590042 RNO590042 RXK590042 SHG590042 SRC590042 TAY590042 TKU590042 TUQ590042 UEM590042 UOI590042 UYE590042 VIA590042 VRW590042 WBS590042 WLO590042 WVK590042 C655585 IY655578 SU655578 ACQ655578 AMM655578 AWI655578 BGE655578 BQA655578 BZW655578 CJS655578 CTO655578 DDK655578 DNG655578 DXC655578 EGY655578 EQU655578 FAQ655578 FKM655578 FUI655578 GEE655578 GOA655578 GXW655578 HHS655578 HRO655578 IBK655578 ILG655578 IVC655578 JEY655578 JOU655578 JYQ655578 KIM655578 KSI655578 LCE655578 LMA655578 LVW655578 MFS655578 MPO655578 MZK655578 NJG655578 NTC655578 OCY655578 OMU655578 OWQ655578 PGM655578 PQI655578 QAE655578 QKA655578 QTW655578 RDS655578 RNO655578 RXK655578 SHG655578 SRC655578 TAY655578 TKU655578 TUQ655578 UEM655578 UOI655578 UYE655578 VIA655578 VRW655578 WBS655578 WLO655578 WVK655578 C721121 IY721114 SU721114 ACQ721114 AMM721114 AWI721114 BGE721114 BQA721114 BZW721114 CJS721114 CTO721114 DDK721114 DNG721114 DXC721114 EGY721114 EQU721114 FAQ721114 FKM721114 FUI721114 GEE721114 GOA721114 GXW721114 HHS721114 HRO721114 IBK721114 ILG721114 IVC721114 JEY721114 JOU721114 JYQ721114 KIM721114 KSI721114 LCE721114 LMA721114 LVW721114 MFS721114 MPO721114 MZK721114 NJG721114 NTC721114 OCY721114 OMU721114 OWQ721114 PGM721114 PQI721114 QAE721114 QKA721114 QTW721114 RDS721114 RNO721114 RXK721114 SHG721114 SRC721114 TAY721114 TKU721114 TUQ721114 UEM721114 UOI721114 UYE721114 VIA721114 VRW721114 WBS721114 WLO721114 WVK721114 C786657 IY786650 SU786650 ACQ786650 AMM786650 AWI786650 BGE786650 BQA786650 BZW786650 CJS786650 CTO786650 DDK786650 DNG786650 DXC786650 EGY786650 EQU786650 FAQ786650 FKM786650 FUI786650 GEE786650 GOA786650 GXW786650 HHS786650 HRO786650 IBK786650 ILG786650 IVC786650 JEY786650 JOU786650 JYQ786650 KIM786650 KSI786650 LCE786650 LMA786650 LVW786650 MFS786650 MPO786650 MZK786650 NJG786650 NTC786650 OCY786650 OMU786650 OWQ786650 PGM786650 PQI786650 QAE786650 QKA786650 QTW786650 RDS786650 RNO786650 RXK786650 SHG786650 SRC786650 TAY786650 TKU786650 TUQ786650 UEM786650 UOI786650 UYE786650 VIA786650 VRW786650 WBS786650 WLO786650 WVK786650 C852193 IY852186 SU852186 ACQ852186 AMM852186 AWI852186 BGE852186 BQA852186 BZW852186 CJS852186 CTO852186 DDK852186 DNG852186 DXC852186 EGY852186 EQU852186 FAQ852186 FKM852186 FUI852186 GEE852186 GOA852186 GXW852186 HHS852186 HRO852186 IBK852186 ILG852186 IVC852186 JEY852186 JOU852186 JYQ852186 KIM852186 KSI852186 LCE852186 LMA852186 LVW852186 MFS852186 MPO852186 MZK852186 NJG852186 NTC852186 OCY852186 OMU852186 OWQ852186 PGM852186 PQI852186 QAE852186 QKA852186 QTW852186 RDS852186 RNO852186 RXK852186 SHG852186 SRC852186 TAY852186 TKU852186 TUQ852186 UEM852186 UOI852186 UYE852186 VIA852186 VRW852186 WBS852186 WLO852186 WVK852186 C917729 IY917722 SU917722 ACQ917722 AMM917722 AWI917722 BGE917722 BQA917722 BZW917722 CJS917722 CTO917722 DDK917722 DNG917722 DXC917722 EGY917722 EQU917722 FAQ917722 FKM917722 FUI917722 GEE917722 GOA917722 GXW917722 HHS917722 HRO917722 IBK917722 ILG917722 IVC917722 JEY917722 JOU917722 JYQ917722 KIM917722 KSI917722 LCE917722 LMA917722 LVW917722 MFS917722 MPO917722 MZK917722 NJG917722 NTC917722 OCY917722 OMU917722 OWQ917722 PGM917722 PQI917722 QAE917722 QKA917722 QTW917722 RDS917722 RNO917722 RXK917722 SHG917722 SRC917722 TAY917722 TKU917722 TUQ917722 UEM917722 UOI917722 UYE917722 VIA917722 VRW917722 WBS917722 WLO917722 WVK917722 C983265 IY983258 SU983258 ACQ983258 AMM983258 AWI983258 BGE983258 BQA983258 BZW983258 CJS983258 CTO983258 DDK983258 DNG983258 DXC983258 EGY983258 EQU983258 FAQ983258 FKM983258 FUI983258 GEE983258 GOA983258 GXW983258 HHS983258 HRO983258 IBK983258 ILG983258 IVC983258 JEY983258 JOU983258 JYQ983258 KIM983258 KSI983258 LCE983258 LMA983258 LVW983258 MFS983258 MPO983258 MZK983258 NJG983258 NTC983258 OCY983258 OMU983258 OWQ983258 PGM983258 PQI983258 QAE983258 QKA983258 QTW983258 RDS983258 RNO983258 RXK983258 SHG983258 SRC983258 TAY983258 TKU983258 TUQ983258 UEM983258 UOI983258 UYE983258 VIA983258 VRW983258 WBS983258 WLO983258 WVK983258 C197 IY190 SU190 ACQ190 AMM190 AWI190 BGE190 BQA190 BZW190 CJS190 CTO190 DDK190 DNG190 DXC190 EGY190 EQU190 FAQ190 FKM190 FUI190 GEE190 GOA190 GXW190 HHS190 HRO190 IBK190 ILG190 IVC190 JEY190 JOU190 JYQ190 KIM190 KSI190 LCE190 LMA190 LVW190 MFS190 MPO190 MZK190 NJG190 NTC190 OCY190 OMU190 OWQ190 PGM190 PQI190 QAE190 QKA190 QTW190 RDS190 RNO190 RXK190 SHG190 SRC190 TAY190 TKU190 TUQ190 UEM190 UOI190 UYE190 VIA190 VRW190 WBS190 WLO190 WVK190 C65767 IY65760 SU65760 ACQ65760 AMM65760 AWI65760 BGE65760 BQA65760 BZW65760 CJS65760 CTO65760 DDK65760 DNG65760 DXC65760 EGY65760 EQU65760 FAQ65760 FKM65760 FUI65760 GEE65760 GOA65760 GXW65760 HHS65760 HRO65760 IBK65760 ILG65760 IVC65760 JEY65760 JOU65760 JYQ65760 KIM65760 KSI65760 LCE65760 LMA65760 LVW65760 MFS65760 MPO65760 MZK65760 NJG65760 NTC65760 OCY65760 OMU65760 OWQ65760 PGM65760 PQI65760 QAE65760 QKA65760 QTW65760 RDS65760 RNO65760 RXK65760 SHG65760 SRC65760 TAY65760 TKU65760 TUQ65760 UEM65760 UOI65760 UYE65760 VIA65760 VRW65760 WBS65760 WLO65760 WVK65760 C131303 IY131296 SU131296 ACQ131296 AMM131296 AWI131296 BGE131296 BQA131296 BZW131296 CJS131296 CTO131296 DDK131296 DNG131296 DXC131296 EGY131296 EQU131296 FAQ131296 FKM131296 FUI131296 GEE131296 GOA131296 GXW131296 HHS131296 HRO131296 IBK131296 ILG131296 IVC131296 JEY131296 JOU131296 JYQ131296 KIM131296 KSI131296 LCE131296 LMA131296 LVW131296 MFS131296 MPO131296 MZK131296 NJG131296 NTC131296 OCY131296 OMU131296 OWQ131296 PGM131296 PQI131296 QAE131296 QKA131296 QTW131296 RDS131296 RNO131296 RXK131296 SHG131296 SRC131296 TAY131296 TKU131296 TUQ131296 UEM131296 UOI131296 UYE131296 VIA131296 VRW131296 WBS131296 WLO131296 WVK131296 C196839 IY196832 SU196832 ACQ196832 AMM196832 AWI196832 BGE196832 BQA196832 BZW196832 CJS196832 CTO196832 DDK196832 DNG196832 DXC196832 EGY196832 EQU196832 FAQ196832 FKM196832 FUI196832 GEE196832 GOA196832 GXW196832 HHS196832 HRO196832 IBK196832 ILG196832 IVC196832 JEY196832 JOU196832 JYQ196832 KIM196832 KSI196832 LCE196832 LMA196832 LVW196832 MFS196832 MPO196832 MZK196832 NJG196832 NTC196832 OCY196832 OMU196832 OWQ196832 PGM196832 PQI196832 QAE196832 QKA196832 QTW196832 RDS196832 RNO196832 RXK196832 SHG196832 SRC196832 TAY196832 TKU196832 TUQ196832 UEM196832 UOI196832 UYE196832 VIA196832 VRW196832 WBS196832 WLO196832 WVK196832 C262375 IY262368 SU262368 ACQ262368 AMM262368 AWI262368 BGE262368 BQA262368 BZW262368 CJS262368 CTO262368 DDK262368 DNG262368 DXC262368 EGY262368 EQU262368 FAQ262368 FKM262368 FUI262368 GEE262368 GOA262368 GXW262368 HHS262368 HRO262368 IBK262368 ILG262368 IVC262368 JEY262368 JOU262368 JYQ262368 KIM262368 KSI262368 LCE262368 LMA262368 LVW262368 MFS262368 MPO262368 MZK262368 NJG262368 NTC262368 OCY262368 OMU262368 OWQ262368 PGM262368 PQI262368 QAE262368 QKA262368 QTW262368 RDS262368 RNO262368 RXK262368 SHG262368 SRC262368 TAY262368 TKU262368 TUQ262368 UEM262368 UOI262368 UYE262368 VIA262368 VRW262368 WBS262368 WLO262368 WVK262368 C327911 IY327904 SU327904 ACQ327904 AMM327904 AWI327904 BGE327904 BQA327904 BZW327904 CJS327904 CTO327904 DDK327904 DNG327904 DXC327904 EGY327904 EQU327904 FAQ327904 FKM327904 FUI327904 GEE327904 GOA327904 GXW327904 HHS327904 HRO327904 IBK327904 ILG327904 IVC327904 JEY327904 JOU327904 JYQ327904 KIM327904 KSI327904 LCE327904 LMA327904 LVW327904 MFS327904 MPO327904 MZK327904 NJG327904 NTC327904 OCY327904 OMU327904 OWQ327904 PGM327904 PQI327904 QAE327904 QKA327904 QTW327904 RDS327904 RNO327904 RXK327904 SHG327904 SRC327904 TAY327904 TKU327904 TUQ327904 UEM327904 UOI327904 UYE327904 VIA327904 VRW327904 WBS327904 WLO327904 WVK327904 C393447 IY393440 SU393440 ACQ393440 AMM393440 AWI393440 BGE393440 BQA393440 BZW393440 CJS393440 CTO393440 DDK393440 DNG393440 DXC393440 EGY393440 EQU393440 FAQ393440 FKM393440 FUI393440 GEE393440 GOA393440 GXW393440 HHS393440 HRO393440 IBK393440 ILG393440 IVC393440 JEY393440 JOU393440 JYQ393440 KIM393440 KSI393440 LCE393440 LMA393440 LVW393440 MFS393440 MPO393440 MZK393440 NJG393440 NTC393440 OCY393440 OMU393440 OWQ393440 PGM393440 PQI393440 QAE393440 QKA393440 QTW393440 RDS393440 RNO393440 RXK393440 SHG393440 SRC393440 TAY393440 TKU393440 TUQ393440 UEM393440 UOI393440 UYE393440 VIA393440 VRW393440 WBS393440 WLO393440 WVK393440 C458983 IY458976 SU458976 ACQ458976 AMM458976 AWI458976 BGE458976 BQA458976 BZW458976 CJS458976 CTO458976 DDK458976 DNG458976 DXC458976 EGY458976 EQU458976 FAQ458976 FKM458976 FUI458976 GEE458976 GOA458976 GXW458976 HHS458976 HRO458976 IBK458976 ILG458976 IVC458976 JEY458976 JOU458976 JYQ458976 KIM458976 KSI458976 LCE458976 LMA458976 LVW458976 MFS458976 MPO458976 MZK458976 NJG458976 NTC458976 OCY458976 OMU458976 OWQ458976 PGM458976 PQI458976 QAE458976 QKA458976 QTW458976 RDS458976 RNO458976 RXK458976 SHG458976 SRC458976 TAY458976 TKU458976 TUQ458976 UEM458976 UOI458976 UYE458976 VIA458976 VRW458976 WBS458976 WLO458976 WVK458976 C524519 IY524512 SU524512 ACQ524512 AMM524512 AWI524512 BGE524512 BQA524512 BZW524512 CJS524512 CTO524512 DDK524512 DNG524512 DXC524512 EGY524512 EQU524512 FAQ524512 FKM524512 FUI524512 GEE524512 GOA524512 GXW524512 HHS524512 HRO524512 IBK524512 ILG524512 IVC524512 JEY524512 JOU524512 JYQ524512 KIM524512 KSI524512 LCE524512 LMA524512 LVW524512 MFS524512 MPO524512 MZK524512 NJG524512 NTC524512 OCY524512 OMU524512 OWQ524512 PGM524512 PQI524512 QAE524512 QKA524512 QTW524512 RDS524512 RNO524512 RXK524512 SHG524512 SRC524512 TAY524512 TKU524512 TUQ524512 UEM524512 UOI524512 UYE524512 VIA524512 VRW524512 WBS524512 WLO524512 WVK524512 C590055 IY590048 SU590048 ACQ590048 AMM590048 AWI590048 BGE590048 BQA590048 BZW590048 CJS590048 CTO590048 DDK590048 DNG590048 DXC590048 EGY590048 EQU590048 FAQ590048 FKM590048 FUI590048 GEE590048 GOA590048 GXW590048 HHS590048 HRO590048 IBK590048 ILG590048 IVC590048 JEY590048 JOU590048 JYQ590048 KIM590048 KSI590048 LCE590048 LMA590048 LVW590048 MFS590048 MPO590048 MZK590048 NJG590048 NTC590048 OCY590048 OMU590048 OWQ590048 PGM590048 PQI590048 QAE590048 QKA590048 QTW590048 RDS590048 RNO590048 RXK590048 SHG590048 SRC590048 TAY590048 TKU590048 TUQ590048 UEM590048 UOI590048 UYE590048 VIA590048 VRW590048 WBS590048 WLO590048 WVK590048 C655591 IY655584 SU655584 ACQ655584 AMM655584 AWI655584 BGE655584 BQA655584 BZW655584 CJS655584 CTO655584 DDK655584 DNG655584 DXC655584 EGY655584 EQU655584 FAQ655584 FKM655584 FUI655584 GEE655584 GOA655584 GXW655584 HHS655584 HRO655584 IBK655584 ILG655584 IVC655584 JEY655584 JOU655584 JYQ655584 KIM655584 KSI655584 LCE655584 LMA655584 LVW655584 MFS655584 MPO655584 MZK655584 NJG655584 NTC655584 OCY655584 OMU655584 OWQ655584 PGM655584 PQI655584 QAE655584 QKA655584 QTW655584 RDS655584 RNO655584 RXK655584 SHG655584 SRC655584 TAY655584 TKU655584 TUQ655584 UEM655584 UOI655584 UYE655584 VIA655584 VRW655584 WBS655584 WLO655584 WVK655584 C721127 IY721120 SU721120 ACQ721120 AMM721120 AWI721120 BGE721120 BQA721120 BZW721120 CJS721120 CTO721120 DDK721120 DNG721120 DXC721120 EGY721120 EQU721120 FAQ721120 FKM721120 FUI721120 GEE721120 GOA721120 GXW721120 HHS721120 HRO721120 IBK721120 ILG721120 IVC721120 JEY721120 JOU721120 JYQ721120 KIM721120 KSI721120 LCE721120 LMA721120 LVW721120 MFS721120 MPO721120 MZK721120 NJG721120 NTC721120 OCY721120 OMU721120 OWQ721120 PGM721120 PQI721120 QAE721120 QKA721120 QTW721120 RDS721120 RNO721120 RXK721120 SHG721120 SRC721120 TAY721120 TKU721120 TUQ721120 UEM721120 UOI721120 UYE721120 VIA721120 VRW721120 WBS721120 WLO721120 WVK721120 C786663 IY786656 SU786656 ACQ786656 AMM786656 AWI786656 BGE786656 BQA786656 BZW786656 CJS786656 CTO786656 DDK786656 DNG786656 DXC786656 EGY786656 EQU786656 FAQ786656 FKM786656 FUI786656 GEE786656 GOA786656 GXW786656 HHS786656 HRO786656 IBK786656 ILG786656 IVC786656 JEY786656 JOU786656 JYQ786656 KIM786656 KSI786656 LCE786656 LMA786656 LVW786656 MFS786656 MPO786656 MZK786656 NJG786656 NTC786656 OCY786656 OMU786656 OWQ786656 PGM786656 PQI786656 QAE786656 QKA786656 QTW786656 RDS786656 RNO786656 RXK786656 SHG786656 SRC786656 TAY786656 TKU786656 TUQ786656 UEM786656 UOI786656 UYE786656 VIA786656 VRW786656 WBS786656 WLO786656 WVK786656 C852199 IY852192 SU852192 ACQ852192 AMM852192 AWI852192 BGE852192 BQA852192 BZW852192 CJS852192 CTO852192 DDK852192 DNG852192 DXC852192 EGY852192 EQU852192 FAQ852192 FKM852192 FUI852192 GEE852192 GOA852192 GXW852192 HHS852192 HRO852192 IBK852192 ILG852192 IVC852192 JEY852192 JOU852192 JYQ852192 KIM852192 KSI852192 LCE852192 LMA852192 LVW852192 MFS852192 MPO852192 MZK852192 NJG852192 NTC852192 OCY852192 OMU852192 OWQ852192 PGM852192 PQI852192 QAE852192 QKA852192 QTW852192 RDS852192 RNO852192 RXK852192 SHG852192 SRC852192 TAY852192 TKU852192 TUQ852192 UEM852192 UOI852192 UYE852192 VIA852192 VRW852192 WBS852192 WLO852192 WVK852192 C917735 IY917728 SU917728 ACQ917728 AMM917728 AWI917728 BGE917728 BQA917728 BZW917728 CJS917728 CTO917728 DDK917728 DNG917728 DXC917728 EGY917728 EQU917728 FAQ917728 FKM917728 FUI917728 GEE917728 GOA917728 GXW917728 HHS917728 HRO917728 IBK917728 ILG917728 IVC917728 JEY917728 JOU917728 JYQ917728 KIM917728 KSI917728 LCE917728 LMA917728 LVW917728 MFS917728 MPO917728 MZK917728 NJG917728 NTC917728 OCY917728 OMU917728 OWQ917728 PGM917728 PQI917728 QAE917728 QKA917728 QTW917728 RDS917728 RNO917728 RXK917728 SHG917728 SRC917728 TAY917728 TKU917728 TUQ917728 UEM917728 UOI917728 UYE917728 VIA917728 VRW917728 WBS917728 WLO917728 WVK917728 C983271 IY983264 SU983264 ACQ983264 AMM983264 AWI983264 BGE983264 BQA983264 BZW983264 CJS983264 CTO983264 DDK983264 DNG983264 DXC983264 EGY983264 EQU983264 FAQ983264 FKM983264 FUI983264 GEE983264 GOA983264 GXW983264 HHS983264 HRO983264 IBK983264 ILG983264 IVC983264 JEY983264 JOU983264 JYQ983264 KIM983264 KSI983264 LCE983264 LMA983264 LVW983264 MFS983264 MPO983264 MZK983264 NJG983264 NTC983264 OCY983264 OMU983264 OWQ983264 PGM983264 PQI983264 QAE983264 QKA983264 QTW983264 RDS983264 RNO983264 RXK983264 SHG983264 SRC983264 TAY983264 TKU983264 TUQ983264 UEM983264 UOI983264 UYE983264 VIA983264 VRW983264 WBS983264 WLO983264 WVK983264 C203 IY196 SU196 ACQ196 AMM196 AWI196 BGE196 BQA196 BZW196 CJS196 CTO196 DDK196 DNG196 DXC196 EGY196 EQU196 FAQ196 FKM196 FUI196 GEE196 GOA196 GXW196 HHS196 HRO196 IBK196 ILG196 IVC196 JEY196 JOU196 JYQ196 KIM196 KSI196 LCE196 LMA196 LVW196 MFS196 MPO196 MZK196 NJG196 NTC196 OCY196 OMU196 OWQ196 PGM196 PQI196 QAE196 QKA196 QTW196 RDS196 RNO196 RXK196 SHG196 SRC196 TAY196 TKU196 TUQ196 UEM196 UOI196 UYE196 VIA196 VRW196 WBS196 WLO196 WVK196 C65773 IY65766 SU65766 ACQ65766 AMM65766 AWI65766 BGE65766 BQA65766 BZW65766 CJS65766 CTO65766 DDK65766 DNG65766 DXC65766 EGY65766 EQU65766 FAQ65766 FKM65766 FUI65766 GEE65766 GOA65766 GXW65766 HHS65766 HRO65766 IBK65766 ILG65766 IVC65766 JEY65766 JOU65766 JYQ65766 KIM65766 KSI65766 LCE65766 LMA65766 LVW65766 MFS65766 MPO65766 MZK65766 NJG65766 NTC65766 OCY65766 OMU65766 OWQ65766 PGM65766 PQI65766 QAE65766 QKA65766 QTW65766 RDS65766 RNO65766 RXK65766 SHG65766 SRC65766 TAY65766 TKU65766 TUQ65766 UEM65766 UOI65766 UYE65766 VIA65766 VRW65766 WBS65766 WLO65766 WVK65766 C131309 IY131302 SU131302 ACQ131302 AMM131302 AWI131302 BGE131302 BQA131302 BZW131302 CJS131302 CTO131302 DDK131302 DNG131302 DXC131302 EGY131302 EQU131302 FAQ131302 FKM131302 FUI131302 GEE131302 GOA131302 GXW131302 HHS131302 HRO131302 IBK131302 ILG131302 IVC131302 JEY131302 JOU131302 JYQ131302 KIM131302 KSI131302 LCE131302 LMA131302 LVW131302 MFS131302 MPO131302 MZK131302 NJG131302 NTC131302 OCY131302 OMU131302 OWQ131302 PGM131302 PQI131302 QAE131302 QKA131302 QTW131302 RDS131302 RNO131302 RXK131302 SHG131302 SRC131302 TAY131302 TKU131302 TUQ131302 UEM131302 UOI131302 UYE131302 VIA131302 VRW131302 WBS131302 WLO131302 WVK131302 C196845 IY196838 SU196838 ACQ196838 AMM196838 AWI196838 BGE196838 BQA196838 BZW196838 CJS196838 CTO196838 DDK196838 DNG196838 DXC196838 EGY196838 EQU196838 FAQ196838 FKM196838 FUI196838 GEE196838 GOA196838 GXW196838 HHS196838 HRO196838 IBK196838 ILG196838 IVC196838 JEY196838 JOU196838 JYQ196838 KIM196838 KSI196838 LCE196838 LMA196838 LVW196838 MFS196838 MPO196838 MZK196838 NJG196838 NTC196838 OCY196838 OMU196838 OWQ196838 PGM196838 PQI196838 QAE196838 QKA196838 QTW196838 RDS196838 RNO196838 RXK196838 SHG196838 SRC196838 TAY196838 TKU196838 TUQ196838 UEM196838 UOI196838 UYE196838 VIA196838 VRW196838 WBS196838 WLO196838 WVK196838 C262381 IY262374 SU262374 ACQ262374 AMM262374 AWI262374 BGE262374 BQA262374 BZW262374 CJS262374 CTO262374 DDK262374 DNG262374 DXC262374 EGY262374 EQU262374 FAQ262374 FKM262374 FUI262374 GEE262374 GOA262374 GXW262374 HHS262374 HRO262374 IBK262374 ILG262374 IVC262374 JEY262374 JOU262374 JYQ262374 KIM262374 KSI262374 LCE262374 LMA262374 LVW262374 MFS262374 MPO262374 MZK262374 NJG262374 NTC262374 OCY262374 OMU262374 OWQ262374 PGM262374 PQI262374 QAE262374 QKA262374 QTW262374 RDS262374 RNO262374 RXK262374 SHG262374 SRC262374 TAY262374 TKU262374 TUQ262374 UEM262374 UOI262374 UYE262374 VIA262374 VRW262374 WBS262374 WLO262374 WVK262374 C327917 IY327910 SU327910 ACQ327910 AMM327910 AWI327910 BGE327910 BQA327910 BZW327910 CJS327910 CTO327910 DDK327910 DNG327910 DXC327910 EGY327910 EQU327910 FAQ327910 FKM327910 FUI327910 GEE327910 GOA327910 GXW327910 HHS327910 HRO327910 IBK327910 ILG327910 IVC327910 JEY327910 JOU327910 JYQ327910 KIM327910 KSI327910 LCE327910 LMA327910 LVW327910 MFS327910 MPO327910 MZK327910 NJG327910 NTC327910 OCY327910 OMU327910 OWQ327910 PGM327910 PQI327910 QAE327910 QKA327910 QTW327910 RDS327910 RNO327910 RXK327910 SHG327910 SRC327910 TAY327910 TKU327910 TUQ327910 UEM327910 UOI327910 UYE327910 VIA327910 VRW327910 WBS327910 WLO327910 WVK327910 C393453 IY393446 SU393446 ACQ393446 AMM393446 AWI393446 BGE393446 BQA393446 BZW393446 CJS393446 CTO393446 DDK393446 DNG393446 DXC393446 EGY393446 EQU393446 FAQ393446 FKM393446 FUI393446 GEE393446 GOA393446 GXW393446 HHS393446 HRO393446 IBK393446 ILG393446 IVC393446 JEY393446 JOU393446 JYQ393446 KIM393446 KSI393446 LCE393446 LMA393446 LVW393446 MFS393446 MPO393446 MZK393446 NJG393446 NTC393446 OCY393446 OMU393446 OWQ393446 PGM393446 PQI393446 QAE393446 QKA393446 QTW393446 RDS393446 RNO393446 RXK393446 SHG393446 SRC393446 TAY393446 TKU393446 TUQ393446 UEM393446 UOI393446 UYE393446 VIA393446 VRW393446 WBS393446 WLO393446 WVK393446 C458989 IY458982 SU458982 ACQ458982 AMM458982 AWI458982 BGE458982 BQA458982 BZW458982 CJS458982 CTO458982 DDK458982 DNG458982 DXC458982 EGY458982 EQU458982 FAQ458982 FKM458982 FUI458982 GEE458982 GOA458982 GXW458982 HHS458982 HRO458982 IBK458982 ILG458982 IVC458982 JEY458982 JOU458982 JYQ458982 KIM458982 KSI458982 LCE458982 LMA458982 LVW458982 MFS458982 MPO458982 MZK458982 NJG458982 NTC458982 OCY458982 OMU458982 OWQ458982 PGM458982 PQI458982 QAE458982 QKA458982 QTW458982 RDS458982 RNO458982 RXK458982 SHG458982 SRC458982 TAY458982 TKU458982 TUQ458982 UEM458982 UOI458982 UYE458982 VIA458982 VRW458982 WBS458982 WLO458982 WVK458982 C524525 IY524518 SU524518 ACQ524518 AMM524518 AWI524518 BGE524518 BQA524518 BZW524518 CJS524518 CTO524518 DDK524518 DNG524518 DXC524518 EGY524518 EQU524518 FAQ524518 FKM524518 FUI524518 GEE524518 GOA524518 GXW524518 HHS524518 HRO524518 IBK524518 ILG524518 IVC524518 JEY524518 JOU524518 JYQ524518 KIM524518 KSI524518 LCE524518 LMA524518 LVW524518 MFS524518 MPO524518 MZK524518 NJG524518 NTC524518 OCY524518 OMU524518 OWQ524518 PGM524518 PQI524518 QAE524518 QKA524518 QTW524518 RDS524518 RNO524518 RXK524518 SHG524518 SRC524518 TAY524518 TKU524518 TUQ524518 UEM524518 UOI524518 UYE524518 VIA524518 VRW524518 WBS524518 WLO524518 WVK524518 C590061 IY590054 SU590054 ACQ590054 AMM590054 AWI590054 BGE590054 BQA590054 BZW590054 CJS590054 CTO590054 DDK590054 DNG590054 DXC590054 EGY590054 EQU590054 FAQ590054 FKM590054 FUI590054 GEE590054 GOA590054 GXW590054 HHS590054 HRO590054 IBK590054 ILG590054 IVC590054 JEY590054 JOU590054 JYQ590054 KIM590054 KSI590054 LCE590054 LMA590054 LVW590054 MFS590054 MPO590054 MZK590054 NJG590054 NTC590054 OCY590054 OMU590054 OWQ590054 PGM590054 PQI590054 QAE590054 QKA590054 QTW590054 RDS590054 RNO590054 RXK590054 SHG590054 SRC590054 TAY590054 TKU590054 TUQ590054 UEM590054 UOI590054 UYE590054 VIA590054 VRW590054 WBS590054 WLO590054 WVK590054 C655597 IY655590 SU655590 ACQ655590 AMM655590 AWI655590 BGE655590 BQA655590 BZW655590 CJS655590 CTO655590 DDK655590 DNG655590 DXC655590 EGY655590 EQU655590 FAQ655590 FKM655590 FUI655590 GEE655590 GOA655590 GXW655590 HHS655590 HRO655590 IBK655590 ILG655590 IVC655590 JEY655590 JOU655590 JYQ655590 KIM655590 KSI655590 LCE655590 LMA655590 LVW655590 MFS655590 MPO655590 MZK655590 NJG655590 NTC655590 OCY655590 OMU655590 OWQ655590 PGM655590 PQI655590 QAE655590 QKA655590 QTW655590 RDS655590 RNO655590 RXK655590 SHG655590 SRC655590 TAY655590 TKU655590 TUQ655590 UEM655590 UOI655590 UYE655590 VIA655590 VRW655590 WBS655590 WLO655590 WVK655590 C721133 IY721126 SU721126 ACQ721126 AMM721126 AWI721126 BGE721126 BQA721126 BZW721126 CJS721126 CTO721126 DDK721126 DNG721126 DXC721126 EGY721126 EQU721126 FAQ721126 FKM721126 FUI721126 GEE721126 GOA721126 GXW721126 HHS721126 HRO721126 IBK721126 ILG721126 IVC721126 JEY721126 JOU721126 JYQ721126 KIM721126 KSI721126 LCE721126 LMA721126 LVW721126 MFS721126 MPO721126 MZK721126 NJG721126 NTC721126 OCY721126 OMU721126 OWQ721126 PGM721126 PQI721126 QAE721126 QKA721126 QTW721126 RDS721126 RNO721126 RXK721126 SHG721126 SRC721126 TAY721126 TKU721126 TUQ721126 UEM721126 UOI721126 UYE721126 VIA721126 VRW721126 WBS721126 WLO721126 WVK721126 C786669 IY786662 SU786662 ACQ786662 AMM786662 AWI786662 BGE786662 BQA786662 BZW786662 CJS786662 CTO786662 DDK786662 DNG786662 DXC786662 EGY786662 EQU786662 FAQ786662 FKM786662 FUI786662 GEE786662 GOA786662 GXW786662 HHS786662 HRO786662 IBK786662 ILG786662 IVC786662 JEY786662 JOU786662 JYQ786662 KIM786662 KSI786662 LCE786662 LMA786662 LVW786662 MFS786662 MPO786662 MZK786662 NJG786662 NTC786662 OCY786662 OMU786662 OWQ786662 PGM786662 PQI786662 QAE786662 QKA786662 QTW786662 RDS786662 RNO786662 RXK786662 SHG786662 SRC786662 TAY786662 TKU786662 TUQ786662 UEM786662 UOI786662 UYE786662 VIA786662 VRW786662 WBS786662 WLO786662 WVK786662 C852205 IY852198 SU852198 ACQ852198 AMM852198 AWI852198 BGE852198 BQA852198 BZW852198 CJS852198 CTO852198 DDK852198 DNG852198 DXC852198 EGY852198 EQU852198 FAQ852198 FKM852198 FUI852198 GEE852198 GOA852198 GXW852198 HHS852198 HRO852198 IBK852198 ILG852198 IVC852198 JEY852198 JOU852198 JYQ852198 KIM852198 KSI852198 LCE852198 LMA852198 LVW852198 MFS852198 MPO852198 MZK852198 NJG852198 NTC852198 OCY852198 OMU852198 OWQ852198 PGM852198 PQI852198 QAE852198 QKA852198 QTW852198 RDS852198 RNO852198 RXK852198 SHG852198 SRC852198 TAY852198 TKU852198 TUQ852198 UEM852198 UOI852198 UYE852198 VIA852198 VRW852198 WBS852198 WLO852198 WVK852198 C917741 IY917734 SU917734 ACQ917734 AMM917734 AWI917734 BGE917734 BQA917734 BZW917734 CJS917734 CTO917734 DDK917734 DNG917734 DXC917734 EGY917734 EQU917734 FAQ917734 FKM917734 FUI917734 GEE917734 GOA917734 GXW917734 HHS917734 HRO917734 IBK917734 ILG917734 IVC917734 JEY917734 JOU917734 JYQ917734 KIM917734 KSI917734 LCE917734 LMA917734 LVW917734 MFS917734 MPO917734 MZK917734 NJG917734 NTC917734 OCY917734 OMU917734 OWQ917734 PGM917734 PQI917734 QAE917734 QKA917734 QTW917734 RDS917734 RNO917734 RXK917734 SHG917734 SRC917734 TAY917734 TKU917734 TUQ917734 UEM917734 UOI917734 UYE917734 VIA917734 VRW917734 WBS917734 WLO917734 WVK917734 C983277 IY983270 SU983270 ACQ983270 AMM983270 AWI983270 BGE983270 BQA983270 BZW983270 CJS983270 CTO983270 DDK983270 DNG983270 DXC983270 EGY983270 EQU983270 FAQ983270 FKM983270 FUI983270 GEE983270 GOA983270 GXW983270 HHS983270 HRO983270 IBK983270 ILG983270 IVC983270 JEY983270 JOU983270 JYQ983270 KIM983270 KSI983270 LCE983270 LMA983270 LVW983270 MFS983270 MPO983270 MZK983270 NJG983270 NTC983270 OCY983270 OMU983270 OWQ983270 PGM983270 PQI983270 QAE983270 QKA983270 QTW983270 RDS983270 RNO983270 RXK983270 SHG983270 SRC983270 TAY983270 TKU983270 TUQ983270 UEM983270 UOI983270 UYE983270 VIA983270 VRW983270 WBS983270 WLO983270 WVK983270">
      <formula1>0</formula1>
      <formula2>0</formula2>
    </dataValidation>
    <dataValidation allowBlank="1" showInputMessage="1" showErrorMessage="1" prompt="Corresponde al número de la cuenta de acuerdo al Plan de Cuentas emitido por el CONAC (DOF 22/11/2010)." sqref="A156 IW156 SS156 ACO156 AMK156 AWG156 BGC156 BPY156 BZU156 CJQ156 CTM156 DDI156 DNE156 DXA156 EGW156 EQS156 FAO156 FKK156 FUG156 GEC156 GNY156 GXU156 HHQ156 HRM156 IBI156 ILE156 IVA156 JEW156 JOS156 JYO156 KIK156 KSG156 LCC156 LLY156 LVU156 MFQ156 MPM156 MZI156 NJE156 NTA156 OCW156 OMS156 OWO156 PGK156 PQG156 QAC156 QJY156 QTU156 RDQ156 RNM156 RXI156 SHE156 SRA156 TAW156 TKS156 TUO156 UEK156 UOG156 UYC156 VHY156 VRU156 WBQ156 WLM156 WVI156 A65734 IW65727 SS65727 ACO65727 AMK65727 AWG65727 BGC65727 BPY65727 BZU65727 CJQ65727 CTM65727 DDI65727 DNE65727 DXA65727 EGW65727 EQS65727 FAO65727 FKK65727 FUG65727 GEC65727 GNY65727 GXU65727 HHQ65727 HRM65727 IBI65727 ILE65727 IVA65727 JEW65727 JOS65727 JYO65727 KIK65727 KSG65727 LCC65727 LLY65727 LVU65727 MFQ65727 MPM65727 MZI65727 NJE65727 NTA65727 OCW65727 OMS65727 OWO65727 PGK65727 PQG65727 QAC65727 QJY65727 QTU65727 RDQ65727 RNM65727 RXI65727 SHE65727 SRA65727 TAW65727 TKS65727 TUO65727 UEK65727 UOG65727 UYC65727 VHY65727 VRU65727 WBQ65727 WLM65727 WVI65727 A131270 IW131263 SS131263 ACO131263 AMK131263 AWG131263 BGC131263 BPY131263 BZU131263 CJQ131263 CTM131263 DDI131263 DNE131263 DXA131263 EGW131263 EQS131263 FAO131263 FKK131263 FUG131263 GEC131263 GNY131263 GXU131263 HHQ131263 HRM131263 IBI131263 ILE131263 IVA131263 JEW131263 JOS131263 JYO131263 KIK131263 KSG131263 LCC131263 LLY131263 LVU131263 MFQ131263 MPM131263 MZI131263 NJE131263 NTA131263 OCW131263 OMS131263 OWO131263 PGK131263 PQG131263 QAC131263 QJY131263 QTU131263 RDQ131263 RNM131263 RXI131263 SHE131263 SRA131263 TAW131263 TKS131263 TUO131263 UEK131263 UOG131263 UYC131263 VHY131263 VRU131263 WBQ131263 WLM131263 WVI131263 A196806 IW196799 SS196799 ACO196799 AMK196799 AWG196799 BGC196799 BPY196799 BZU196799 CJQ196799 CTM196799 DDI196799 DNE196799 DXA196799 EGW196799 EQS196799 FAO196799 FKK196799 FUG196799 GEC196799 GNY196799 GXU196799 HHQ196799 HRM196799 IBI196799 ILE196799 IVA196799 JEW196799 JOS196799 JYO196799 KIK196799 KSG196799 LCC196799 LLY196799 LVU196799 MFQ196799 MPM196799 MZI196799 NJE196799 NTA196799 OCW196799 OMS196799 OWO196799 PGK196799 PQG196799 QAC196799 QJY196799 QTU196799 RDQ196799 RNM196799 RXI196799 SHE196799 SRA196799 TAW196799 TKS196799 TUO196799 UEK196799 UOG196799 UYC196799 VHY196799 VRU196799 WBQ196799 WLM196799 WVI196799 A262342 IW262335 SS262335 ACO262335 AMK262335 AWG262335 BGC262335 BPY262335 BZU262335 CJQ262335 CTM262335 DDI262335 DNE262335 DXA262335 EGW262335 EQS262335 FAO262335 FKK262335 FUG262335 GEC262335 GNY262335 GXU262335 HHQ262335 HRM262335 IBI262335 ILE262335 IVA262335 JEW262335 JOS262335 JYO262335 KIK262335 KSG262335 LCC262335 LLY262335 LVU262335 MFQ262335 MPM262335 MZI262335 NJE262335 NTA262335 OCW262335 OMS262335 OWO262335 PGK262335 PQG262335 QAC262335 QJY262335 QTU262335 RDQ262335 RNM262335 RXI262335 SHE262335 SRA262335 TAW262335 TKS262335 TUO262335 UEK262335 UOG262335 UYC262335 VHY262335 VRU262335 WBQ262335 WLM262335 WVI262335 A327878 IW327871 SS327871 ACO327871 AMK327871 AWG327871 BGC327871 BPY327871 BZU327871 CJQ327871 CTM327871 DDI327871 DNE327871 DXA327871 EGW327871 EQS327871 FAO327871 FKK327871 FUG327871 GEC327871 GNY327871 GXU327871 HHQ327871 HRM327871 IBI327871 ILE327871 IVA327871 JEW327871 JOS327871 JYO327871 KIK327871 KSG327871 LCC327871 LLY327871 LVU327871 MFQ327871 MPM327871 MZI327871 NJE327871 NTA327871 OCW327871 OMS327871 OWO327871 PGK327871 PQG327871 QAC327871 QJY327871 QTU327871 RDQ327871 RNM327871 RXI327871 SHE327871 SRA327871 TAW327871 TKS327871 TUO327871 UEK327871 UOG327871 UYC327871 VHY327871 VRU327871 WBQ327871 WLM327871 WVI327871 A393414 IW393407 SS393407 ACO393407 AMK393407 AWG393407 BGC393407 BPY393407 BZU393407 CJQ393407 CTM393407 DDI393407 DNE393407 DXA393407 EGW393407 EQS393407 FAO393407 FKK393407 FUG393407 GEC393407 GNY393407 GXU393407 HHQ393407 HRM393407 IBI393407 ILE393407 IVA393407 JEW393407 JOS393407 JYO393407 KIK393407 KSG393407 LCC393407 LLY393407 LVU393407 MFQ393407 MPM393407 MZI393407 NJE393407 NTA393407 OCW393407 OMS393407 OWO393407 PGK393407 PQG393407 QAC393407 QJY393407 QTU393407 RDQ393407 RNM393407 RXI393407 SHE393407 SRA393407 TAW393407 TKS393407 TUO393407 UEK393407 UOG393407 UYC393407 VHY393407 VRU393407 WBQ393407 WLM393407 WVI393407 A458950 IW458943 SS458943 ACO458943 AMK458943 AWG458943 BGC458943 BPY458943 BZU458943 CJQ458943 CTM458943 DDI458943 DNE458943 DXA458943 EGW458943 EQS458943 FAO458943 FKK458943 FUG458943 GEC458943 GNY458943 GXU458943 HHQ458943 HRM458943 IBI458943 ILE458943 IVA458943 JEW458943 JOS458943 JYO458943 KIK458943 KSG458943 LCC458943 LLY458943 LVU458943 MFQ458943 MPM458943 MZI458943 NJE458943 NTA458943 OCW458943 OMS458943 OWO458943 PGK458943 PQG458943 QAC458943 QJY458943 QTU458943 RDQ458943 RNM458943 RXI458943 SHE458943 SRA458943 TAW458943 TKS458943 TUO458943 UEK458943 UOG458943 UYC458943 VHY458943 VRU458943 WBQ458943 WLM458943 WVI458943 A524486 IW524479 SS524479 ACO524479 AMK524479 AWG524479 BGC524479 BPY524479 BZU524479 CJQ524479 CTM524479 DDI524479 DNE524479 DXA524479 EGW524479 EQS524479 FAO524479 FKK524479 FUG524479 GEC524479 GNY524479 GXU524479 HHQ524479 HRM524479 IBI524479 ILE524479 IVA524479 JEW524479 JOS524479 JYO524479 KIK524479 KSG524479 LCC524479 LLY524479 LVU524479 MFQ524479 MPM524479 MZI524479 NJE524479 NTA524479 OCW524479 OMS524479 OWO524479 PGK524479 PQG524479 QAC524479 QJY524479 QTU524479 RDQ524479 RNM524479 RXI524479 SHE524479 SRA524479 TAW524479 TKS524479 TUO524479 UEK524479 UOG524479 UYC524479 VHY524479 VRU524479 WBQ524479 WLM524479 WVI524479 A590022 IW590015 SS590015 ACO590015 AMK590015 AWG590015 BGC590015 BPY590015 BZU590015 CJQ590015 CTM590015 DDI590015 DNE590015 DXA590015 EGW590015 EQS590015 FAO590015 FKK590015 FUG590015 GEC590015 GNY590015 GXU590015 HHQ590015 HRM590015 IBI590015 ILE590015 IVA590015 JEW590015 JOS590015 JYO590015 KIK590015 KSG590015 LCC590015 LLY590015 LVU590015 MFQ590015 MPM590015 MZI590015 NJE590015 NTA590015 OCW590015 OMS590015 OWO590015 PGK590015 PQG590015 QAC590015 QJY590015 QTU590015 RDQ590015 RNM590015 RXI590015 SHE590015 SRA590015 TAW590015 TKS590015 TUO590015 UEK590015 UOG590015 UYC590015 VHY590015 VRU590015 WBQ590015 WLM590015 WVI590015 A655558 IW655551 SS655551 ACO655551 AMK655551 AWG655551 BGC655551 BPY655551 BZU655551 CJQ655551 CTM655551 DDI655551 DNE655551 DXA655551 EGW655551 EQS655551 FAO655551 FKK655551 FUG655551 GEC655551 GNY655551 GXU655551 HHQ655551 HRM655551 IBI655551 ILE655551 IVA655551 JEW655551 JOS655551 JYO655551 KIK655551 KSG655551 LCC655551 LLY655551 LVU655551 MFQ655551 MPM655551 MZI655551 NJE655551 NTA655551 OCW655551 OMS655551 OWO655551 PGK655551 PQG655551 QAC655551 QJY655551 QTU655551 RDQ655551 RNM655551 RXI655551 SHE655551 SRA655551 TAW655551 TKS655551 TUO655551 UEK655551 UOG655551 UYC655551 VHY655551 VRU655551 WBQ655551 WLM655551 WVI655551 A721094 IW721087 SS721087 ACO721087 AMK721087 AWG721087 BGC721087 BPY721087 BZU721087 CJQ721087 CTM721087 DDI721087 DNE721087 DXA721087 EGW721087 EQS721087 FAO721087 FKK721087 FUG721087 GEC721087 GNY721087 GXU721087 HHQ721087 HRM721087 IBI721087 ILE721087 IVA721087 JEW721087 JOS721087 JYO721087 KIK721087 KSG721087 LCC721087 LLY721087 LVU721087 MFQ721087 MPM721087 MZI721087 NJE721087 NTA721087 OCW721087 OMS721087 OWO721087 PGK721087 PQG721087 QAC721087 QJY721087 QTU721087 RDQ721087 RNM721087 RXI721087 SHE721087 SRA721087 TAW721087 TKS721087 TUO721087 UEK721087 UOG721087 UYC721087 VHY721087 VRU721087 WBQ721087 WLM721087 WVI721087 A786630 IW786623 SS786623 ACO786623 AMK786623 AWG786623 BGC786623 BPY786623 BZU786623 CJQ786623 CTM786623 DDI786623 DNE786623 DXA786623 EGW786623 EQS786623 FAO786623 FKK786623 FUG786623 GEC786623 GNY786623 GXU786623 HHQ786623 HRM786623 IBI786623 ILE786623 IVA786623 JEW786623 JOS786623 JYO786623 KIK786623 KSG786623 LCC786623 LLY786623 LVU786623 MFQ786623 MPM786623 MZI786623 NJE786623 NTA786623 OCW786623 OMS786623 OWO786623 PGK786623 PQG786623 QAC786623 QJY786623 QTU786623 RDQ786623 RNM786623 RXI786623 SHE786623 SRA786623 TAW786623 TKS786623 TUO786623 UEK786623 UOG786623 UYC786623 VHY786623 VRU786623 WBQ786623 WLM786623 WVI786623 A852166 IW852159 SS852159 ACO852159 AMK852159 AWG852159 BGC852159 BPY852159 BZU852159 CJQ852159 CTM852159 DDI852159 DNE852159 DXA852159 EGW852159 EQS852159 FAO852159 FKK852159 FUG852159 GEC852159 GNY852159 GXU852159 HHQ852159 HRM852159 IBI852159 ILE852159 IVA852159 JEW852159 JOS852159 JYO852159 KIK852159 KSG852159 LCC852159 LLY852159 LVU852159 MFQ852159 MPM852159 MZI852159 NJE852159 NTA852159 OCW852159 OMS852159 OWO852159 PGK852159 PQG852159 QAC852159 QJY852159 QTU852159 RDQ852159 RNM852159 RXI852159 SHE852159 SRA852159 TAW852159 TKS852159 TUO852159 UEK852159 UOG852159 UYC852159 VHY852159 VRU852159 WBQ852159 WLM852159 WVI852159 A917702 IW917695 SS917695 ACO917695 AMK917695 AWG917695 BGC917695 BPY917695 BZU917695 CJQ917695 CTM917695 DDI917695 DNE917695 DXA917695 EGW917695 EQS917695 FAO917695 FKK917695 FUG917695 GEC917695 GNY917695 GXU917695 HHQ917695 HRM917695 IBI917695 ILE917695 IVA917695 JEW917695 JOS917695 JYO917695 KIK917695 KSG917695 LCC917695 LLY917695 LVU917695 MFQ917695 MPM917695 MZI917695 NJE917695 NTA917695 OCW917695 OMS917695 OWO917695 PGK917695 PQG917695 QAC917695 QJY917695 QTU917695 RDQ917695 RNM917695 RXI917695 SHE917695 SRA917695 TAW917695 TKS917695 TUO917695 UEK917695 UOG917695 UYC917695 VHY917695 VRU917695 WBQ917695 WLM917695 WVI917695 A983238 IW983231 SS983231 ACO983231 AMK983231 AWG983231 BGC983231 BPY983231 BZU983231 CJQ983231 CTM983231 DDI983231 DNE983231 DXA983231 EGW983231 EQS983231 FAO983231 FKK983231 FUG983231 GEC983231 GNY983231 GXU983231 HHQ983231 HRM983231 IBI983231 ILE983231 IVA983231 JEW983231 JOS983231 JYO983231 KIK983231 KSG983231 LCC983231 LLY983231 LVU983231 MFQ983231 MPM983231 MZI983231 NJE983231 NTA983231 OCW983231 OMS983231 OWO983231 PGK983231 PQG983231 QAC983231 QJY983231 QTU983231 RDQ983231 RNM983231 RXI983231 SHE983231 SRA983231 TAW983231 TKS983231 TUO983231 UEK983231 UOG983231 UYC983231 VHY983231 VRU983231 WBQ983231 WLM983231 WVI983231">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cp:lastPrinted>2021-07-27T17:00:27Z</cp:lastPrinted>
  <dcterms:created xsi:type="dcterms:W3CDTF">2021-07-27T16:57:37Z</dcterms:created>
  <dcterms:modified xsi:type="dcterms:W3CDTF">2021-07-27T18:42:51Z</dcterms:modified>
</cp:coreProperties>
</file>